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drawings/drawing2.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15.bin" ContentType="application/vnd.openxmlformats-officedocument.oleObject"/>
  <Override PartName="/xl/embeddings/oleObject1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mc:AlternateContent xmlns:mc="http://schemas.openxmlformats.org/markup-compatibility/2006">
    <mc:Choice Requires="x15">
      <x15ac:absPath xmlns:x15ac="http://schemas.microsoft.com/office/spreadsheetml/2010/11/ac" url="C:\Users\Vjalenko\Documents\Информация с сайта\2020\"/>
    </mc:Choice>
  </mc:AlternateContent>
  <xr:revisionPtr revIDLastSave="0" documentId="8_{15926DF8-8E29-4E3A-84C3-081F76418F27}" xr6:coauthVersionLast="36" xr6:coauthVersionMax="36" xr10:uidLastSave="{00000000-0000-0000-0000-000000000000}"/>
  <bookViews>
    <workbookView xWindow="0" yWindow="0" windowWidth="28800" windowHeight="12300" tabRatio="870" xr2:uid="{00000000-000D-0000-FFFF-FFFF00000000}"/>
  </bookViews>
  <sheets>
    <sheet name="Данные ком.оператора (месяц)" sheetId="2" r:id="rId1"/>
    <sheet name="Данные ком.оператора(почасовые)" sheetId="1" r:id="rId2"/>
    <sheet name="Конечная РЦ 1ЦК" sheetId="4" r:id="rId3"/>
    <sheet name="Конечная РЦ 2ЦК" sheetId="7" r:id="rId4"/>
    <sheet name="Конечная РЦ 3ЦК" sheetId="8" r:id="rId5"/>
    <sheet name="Конечная РЦ 4ЦК" sheetId="10" r:id="rId6"/>
    <sheet name="Конечная РЦ 5ЦК" sheetId="12" r:id="rId7"/>
    <sheet name="Конечная РЦ 6ЦК" sheetId="13" r:id="rId8"/>
    <sheet name="Ставка ЕНЭС" sheetId="16" r:id="rId9"/>
  </sheets>
  <externalReferences>
    <externalReference r:id="rId10"/>
  </externalReferences>
  <definedNames>
    <definedName name="_xlnm.Print_Area" localSheetId="4">'Конечная РЦ 3ЦК'!$A$1:$P$763</definedName>
    <definedName name="_xlnm.Print_Area" localSheetId="5">'Конечная РЦ 4ЦК'!$A$1:$P$768</definedName>
    <definedName name="_xlnm.Print_Area" localSheetId="6">'Конечная РЦ 5ЦК'!$A$1:$X$779</definedName>
    <definedName name="_xlnm.Print_Area" localSheetId="7">'Конечная РЦ 6ЦК'!$A$1:$X$783</definedName>
    <definedName name="ТАРСНУСЛУГИ">'[1]2010 с измен-ми'!$U$2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16" l="1"/>
</calcChain>
</file>

<file path=xl/sharedStrings.xml><?xml version="1.0" encoding="utf-8"?>
<sst xmlns="http://schemas.openxmlformats.org/spreadsheetml/2006/main" count="7394" uniqueCount="278">
  <si>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</si>
  <si>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</si>
  <si>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</si>
  <si>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</si>
  <si>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</si>
  <si>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</si>
  <si>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</si>
  <si>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</si>
  <si>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</si>
  <si>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</si>
  <si>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</si>
  <si>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Код Участника</t>
  </si>
  <si>
    <t>код(-ы) ГТП</t>
  </si>
  <si>
    <t>Расчетный период</t>
  </si>
  <si>
    <t>Величины в месячном разрезе:</t>
  </si>
  <si>
    <t>Ценовые параметры (руб./МВт.ч.):</t>
  </si>
  <si>
    <t xml:space="preserve">Плата за иные услуги, оказание которых является неотъемлемой частью процесса поставки электрической энергии потребителям </t>
  </si>
  <si>
    <t xml:space="preserve">Средневзвешенная регулируемая цена на электрическую энергию на оптовом рынке, определенная по результатам расчёта стоимости плановых почасовых объёмов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t>
  </si>
  <si>
    <t>Средневзвешенная регулируемая цена на мощность на оптовом рынке , определенная в отношении расчётного периода</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</si>
  <si>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расчётного периода</t>
  </si>
  <si>
    <t xml:space="preserve"> - ночная зона</t>
  </si>
  <si>
    <t xml:space="preserve"> - полупиковая зона</t>
  </si>
  <si>
    <t xml:space="preserve"> - пиковая зона</t>
  </si>
  <si>
    <t xml:space="preserve"> - дневная зона</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</si>
  <si>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расчёта стоимости отклонений фактического производства (потребления) электрической энергии от объёмов их планового почасового производства (потребления), определенная для расчётного периода</t>
  </si>
  <si>
    <t>Объёмные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</si>
  <si>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</si>
  <si>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за на оптовом рынке за расчётный период, МВт.</t>
  </si>
  <si>
    <t>Коэффициенты:</t>
  </si>
  <si>
    <t>Коэффициент оплаты мощности для соответствующей зоны суток расчётного периода, 1/час</t>
  </si>
  <si>
    <t>1.</t>
  </si>
  <si>
    <t>от 670 кВт до 10 МВт</t>
  </si>
  <si>
    <t>не менее 10 МВт</t>
  </si>
  <si>
    <t>1.1.</t>
  </si>
  <si>
    <t>2.</t>
  </si>
  <si>
    <t>2.1.</t>
  </si>
  <si>
    <t>3.</t>
  </si>
  <si>
    <t>3.1.</t>
  </si>
  <si>
    <t>4.</t>
  </si>
  <si>
    <t>4.1.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</si>
  <si>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</si>
  <si>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</si>
  <si>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</si>
  <si>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</si>
  <si>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</si>
  <si>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</si>
  <si>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</si>
  <si>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</si>
  <si>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</si>
  <si>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</si>
  <si>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</si>
  <si>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</si>
  <si>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</si>
  <si>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</si>
  <si>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</si>
  <si>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</si>
  <si>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</si>
  <si>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</si>
  <si>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</si>
  <si>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</si>
  <si>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</si>
  <si>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</si>
  <si>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</si>
  <si>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</si>
  <si>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</si>
  <si>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</si>
  <si>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</si>
  <si>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</si>
  <si>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</si>
  <si>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</si>
  <si>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</si>
  <si>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</si>
  <si>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</si>
  <si>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</si>
  <si>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</si>
  <si>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</si>
  <si>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</si>
  <si>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</si>
  <si>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</si>
  <si>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</si>
  <si>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</si>
  <si>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</si>
  <si>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</si>
  <si>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</si>
  <si>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</si>
  <si>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</si>
  <si>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</si>
  <si>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</si>
  <si>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</si>
  <si>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</si>
  <si>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</si>
  <si>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</si>
  <si>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</si>
  <si>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</si>
  <si>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</si>
  <si>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</si>
  <si>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</si>
  <si>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</si>
  <si>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</si>
  <si>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</si>
  <si>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</si>
  <si>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</si>
  <si>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</si>
  <si>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</si>
  <si>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</si>
  <si>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</si>
  <si>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</si>
  <si>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</si>
  <si>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</si>
  <si>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</si>
  <si>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</si>
  <si>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</si>
  <si>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</si>
  <si>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</si>
  <si>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Сбытовая надбавка гарантирующего поставщика, учитываемая в стоимости электрической энергии (мощности) и определяемая в отношении расчетного периода (m) для первой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</si>
  <si>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Величина максимальной мощности</t>
  </si>
  <si>
    <t>1.2.</t>
  </si>
  <si>
    <t>1.3.</t>
  </si>
  <si>
    <t>1.4.</t>
  </si>
  <si>
    <t>5.</t>
  </si>
  <si>
    <t>6.</t>
  </si>
  <si>
    <t>6.1.</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</si>
  <si>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</si>
  <si>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определенная органом исполнительной власти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</si>
  <si>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руб., без НДС</t>
  </si>
  <si>
    <t>II. Вторая ценовая категория</t>
  </si>
  <si>
    <t>Ночная зона суток</t>
  </si>
  <si>
    <t>Полупиковая зона суток</t>
  </si>
  <si>
    <t>Пиковая зона суток</t>
  </si>
  <si>
    <t>Дневная зона суток</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</si>
  <si>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(z) расчетного периода (m):</t>
  </si>
  <si>
    <t xml:space="preserve"> - ночная зона суток</t>
  </si>
  <si>
    <t xml:space="preserve"> - полупиковая зона суток</t>
  </si>
  <si>
    <t xml:space="preserve"> - пиковая зона суток</t>
  </si>
  <si>
    <t xml:space="preserve"> - дневная зона суток</t>
  </si>
  <si>
    <r>
      <t xml:space="preserve">Для определения конечной регулируемой цены, дифференцированной 
</t>
    </r>
    <r>
      <rPr>
        <b/>
        <u/>
        <sz val="11"/>
        <color theme="1"/>
        <rFont val="Calibri"/>
        <family val="2"/>
        <charset val="204"/>
        <scheme val="minor"/>
      </rPr>
      <t>по 3-м зонам суток</t>
    </r>
    <r>
      <rPr>
        <sz val="11"/>
        <color theme="1"/>
        <rFont val="Calibri"/>
        <family val="2"/>
        <charset val="204"/>
        <scheme val="minor"/>
      </rPr>
      <t>:</t>
    </r>
  </si>
  <si>
    <r>
      <t xml:space="preserve">Для определения конечной регулируемой цены, дифференцированной 
</t>
    </r>
    <r>
      <rPr>
        <b/>
        <u/>
        <sz val="11"/>
        <color theme="1"/>
        <rFont val="Calibri"/>
        <family val="2"/>
        <charset val="204"/>
        <scheme val="minor"/>
      </rPr>
      <t>по 2-м зонам суток</t>
    </r>
    <r>
      <rPr>
        <sz val="11"/>
        <color theme="1"/>
        <rFont val="Calibri"/>
        <family val="2"/>
        <charset val="204"/>
        <scheme val="minor"/>
      </rPr>
      <t>:</t>
    </r>
  </si>
  <si>
    <t>(для объёмов покупки электрической энергии (мощности), учёт которых осуществляется по зонам суток расчётного периода)</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</si>
  <si>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</si>
  <si>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</si>
  <si>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</si>
  <si>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</si>
  <si>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r>
      <t xml:space="preserve">1. Конечная регулируемая цена для </t>
    </r>
    <r>
      <rPr>
        <b/>
        <sz val="12"/>
        <color theme="1"/>
        <rFont val="Calibri"/>
        <family val="2"/>
        <charset val="204"/>
        <scheme val="minor"/>
      </rPr>
      <t>3-х зон суток</t>
    </r>
  </si>
  <si>
    <r>
      <t xml:space="preserve">2. Конечная регулируемая цена для </t>
    </r>
    <r>
      <rPr>
        <b/>
        <sz val="12"/>
        <color theme="1"/>
        <rFont val="Calibri"/>
        <family val="2"/>
        <charset val="204"/>
        <scheme val="minor"/>
      </rPr>
      <t>2-х зон суток</t>
    </r>
  </si>
  <si>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</si>
  <si>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</si>
  <si>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</si>
  <si>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</si>
  <si>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Сбытовая надбавка гарантирующего поставщика, учитываемая в стоимости электрической энергии (мощности) и определяемая в отношении зоны суток (z) расчётного периода (m) для второй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</si>
  <si>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</si>
  <si>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</si>
  <si>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</si>
  <si>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</si>
  <si>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</si>
  <si>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</si>
  <si>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</si>
  <si>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</si>
  <si>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</si>
  <si>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</si>
  <si>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</si>
  <si>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</si>
  <si>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определяемая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</si>
  <si>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r>
      <t xml:space="preserve">Сбытовая надбавка гарантирующего поставщика, учитываемая в стоимости электрической энергии и определяемая в отношении часа (h) расчётного периода (m) и n-й группы (подгруппы) потребителей </t>
    </r>
    <r>
      <rPr>
        <b/>
        <u/>
        <sz val="11"/>
        <color theme="1"/>
        <rFont val="Calibri"/>
        <family val="2"/>
        <charset val="204"/>
        <scheme val="minor"/>
      </rPr>
      <t>для третьей и четвёртой ценовых категорий</t>
    </r>
    <r>
      <rPr>
        <sz val="11"/>
        <color theme="1"/>
        <rFont val="Calibri"/>
        <family val="2"/>
        <charset val="204"/>
        <scheme val="minor"/>
      </rPr>
      <t xml:space="preserve"> в соответствии с Основами ценообразования в области регулируемых цен (тарифов) в электроэнергетике</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</si>
  <si>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</si>
  <si>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</si>
  <si>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</si>
  <si>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</si>
  <si>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</si>
  <si>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V. Пятая ценовая категория</t>
  </si>
  <si>
    <t>почасовая, 
таблица 5.1</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</si>
  <si>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к фактически поставленному потребителю (покупателю), принадлежащему к n-й группе (подгруппе) потребителей, почасовому объёму покупки электрической энергии на j-м уровне напряжения в час (h) расчётного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</si>
  <si>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(h) расчётного периода (m) объёма электрической энергии</t>
  </si>
  <si>
    <t>Дифференцированный по уровням напряжения одноставочный тариф на услуги по передаче электрической энергии с учётом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</si>
  <si>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объёма превышения фактического потребления над плановым потреблением в час (h) расчётного периода (m) </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</si>
  <si>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t>
    </r>
    <r>
      <rPr>
        <b/>
        <u/>
        <sz val="11"/>
        <rFont val="Calibri"/>
        <family val="2"/>
        <charset val="204"/>
        <scheme val="minor"/>
      </rPr>
      <t>к величине превышения фактического почасового объёма покупки электрической энергии над соответствующим плановым почасовым объемом</t>
    </r>
    <r>
      <rPr>
        <sz val="11"/>
        <rFont val="Calibri"/>
        <family val="2"/>
        <charset val="204"/>
        <scheme val="minor"/>
      </rPr>
      <t xml:space="preserve"> потребителя (покупателя), принадлежащего к n-й группе (подгруппе) потребителей, за расчётный период (m)</t>
    </r>
  </si>
  <si>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отклонений фактического производства (потребления) электрической энергии от объёмов их планового почасового производства (потребления) в отношении объёма превышения планового потребления над фактическим потреблением в час (h) расчетного периода (m)</t>
  </si>
  <si>
    <r>
      <t xml:space="preserve">Ставка за электрическую энергию конечной регулируемой цены для пятой ценовой категории, применяемая </t>
    </r>
    <r>
      <rPr>
        <b/>
        <u/>
        <sz val="11"/>
        <rFont val="Calibri"/>
        <family val="2"/>
        <charset val="204"/>
        <scheme val="minor"/>
      </rPr>
      <t>к величине превышения планового почасового объёма покупки электрической энергии над соответствующим фактическим почасовым объёмом</t>
    </r>
    <r>
      <rPr>
        <sz val="11"/>
        <rFont val="Calibri"/>
        <family val="2"/>
        <charset val="204"/>
        <scheme val="minor"/>
      </rPr>
      <t xml:space="preserve"> потребителя (покупателя), принадлежащего к n-й группе (подгруппе) потребителей в отношении часа (h), за расчетный период (m)</t>
    </r>
  </si>
  <si>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расчёта стоимости отклонений фактического производства (потребления) электрической энергии от объёмов их планового почасового производства (потребления), определенная для расчётного периода (m)</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</si>
  <si>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к сумме абсолютных значений разностей фактических и плановых почасовых объемов покупки электрической энергии потребителя (покупателя) за расчётный период, для n-й группы (подгруппы) потребителей в отношении расчётного периода (m)</t>
    </r>
  </si>
  <si>
    <t>5.1.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</si>
  <si>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пятой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</si>
  <si>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Таблица 5.1</t>
  </si>
  <si>
    <t>почасовая, 
таблица 5.2</t>
  </si>
  <si>
    <t>почасовая, 
таблица 5.3</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</si>
  <si>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(h) расчётного периода (m) объёма электрической энергии
</t>
  </si>
  <si>
    <r>
      <t xml:space="preserve">Ставка </t>
    </r>
    <r>
      <rPr>
        <b/>
        <u/>
        <sz val="12"/>
        <color theme="1"/>
        <rFont val="Calibri"/>
        <family val="2"/>
        <charset val="204"/>
        <scheme val="minor"/>
      </rPr>
      <t>за электрическую энергию</t>
    </r>
    <r>
      <rPr>
        <b/>
        <sz val="12"/>
        <color theme="1"/>
        <rFont val="Calibri"/>
        <family val="2"/>
        <charset val="204"/>
        <scheme val="minor"/>
      </rPr>
      <t xml:space="preserve"> конечной регулируемой цены для пятой ценовой категории, </t>
    </r>
    <r>
      <rPr>
        <b/>
        <u/>
        <sz val="12"/>
        <color theme="1"/>
        <rFont val="Calibri"/>
        <family val="2"/>
        <charset val="204"/>
        <scheme val="minor"/>
      </rPr>
      <t>применяемая к фактически поставленному потребителю (покупателю)</t>
    </r>
    <r>
      <rPr>
        <b/>
        <sz val="12"/>
        <color theme="1"/>
        <rFont val="Calibri"/>
        <family val="2"/>
        <charset val="204"/>
        <scheme val="minor"/>
      </rPr>
      <t xml:space="preserve">, принадлежащему к n-й группе (подгруппе) потребителей, </t>
    </r>
    <r>
      <rPr>
        <b/>
        <u/>
        <sz val="12"/>
        <color theme="1"/>
        <rFont val="Calibri"/>
        <family val="2"/>
        <charset val="204"/>
        <scheme val="minor"/>
      </rPr>
      <t>почасовому объёму покупки электрической энергии</t>
    </r>
    <r>
      <rPr>
        <b/>
        <sz val="12"/>
        <color theme="1"/>
        <rFont val="Calibri"/>
        <family val="2"/>
        <charset val="204"/>
        <scheme val="minor"/>
      </rPr>
      <t xml:space="preserve"> на j-м уровне напряжения в час (h) расчётного периода (m)</t>
    </r>
  </si>
  <si>
    <t>VI. Шестая ценовая категория</t>
  </si>
  <si>
    <t xml:space="preserve">(для объемов покупки электрической энергии (мощности), в отношении которых за расчётный период осуществляются почасовое планирование и учёт, </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</si>
  <si>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к фактически поставленному потребителю (покупателю), принадлежащему к n-й группе (подгруппе) потребителей, почасовому объёму покупки электрической энергии на j-м уровне напряжения в час (h) расчётного периода (m)</t>
    </r>
  </si>
  <si>
    <t>почасовая, 
таблица 6.1</t>
  </si>
  <si>
    <t xml:space="preserve">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определяемая органом исполнительной власти субъекта Российской Федерации в области регулирования тарифов в отношении расчетного периода (m) и j-го уровня напряжения </t>
  </si>
  <si>
    <r>
      <t>Сбытовая надбавка гарантирующего поставщика, учитываемая в стоимости электрической энергии в ставке                       и определяемая в отношении часа (h) расчетного периода (m) и n-й группы (подгруппы) потребителей</t>
    </r>
    <r>
      <rPr>
        <b/>
        <u/>
        <sz val="11"/>
        <color theme="1"/>
        <rFont val="Calibri"/>
        <family val="2"/>
        <charset val="204"/>
        <scheme val="minor"/>
      </rPr>
      <t xml:space="preserve"> для пятой и шестой ценовых категорий</t>
    </r>
    <r>
      <rPr>
        <sz val="11"/>
        <color theme="1"/>
        <rFont val="Calibri"/>
        <family val="2"/>
        <charset val="204"/>
        <scheme val="minor"/>
      </rPr>
      <t xml:space="preserve"> в соответствии с Основами ценообразования в области регулируемых цен (тарифов) в электроэнергетике</t>
    </r>
  </si>
  <si>
    <r>
      <t xml:space="preserve">Сбытовая надбавка гарантирующего поставщика, учитываемая в стоимости электрической энергии в ставке                       и определяемая в отношении часа (h) расчетного периода (m) и n-й группы (подгруппы) потребителей </t>
    </r>
    <r>
      <rPr>
        <b/>
        <u/>
        <sz val="11"/>
        <color theme="1"/>
        <rFont val="Calibri"/>
        <family val="2"/>
        <charset val="204"/>
        <scheme val="minor"/>
      </rPr>
      <t>для пятой и шестой ценовых категорий</t>
    </r>
    <r>
      <rPr>
        <sz val="11"/>
        <color theme="1"/>
        <rFont val="Calibri"/>
        <family val="2"/>
        <charset val="204"/>
        <scheme val="minor"/>
      </rPr>
      <t xml:space="preserve"> в соответствии с Основами ценообразования в области регулируемых цен (тарифов) в электроэнергетике</t>
    </r>
  </si>
  <si>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t>
    </r>
    <r>
      <rPr>
        <b/>
        <u/>
        <sz val="11"/>
        <rFont val="Calibri"/>
        <family val="2"/>
        <charset val="204"/>
        <scheme val="minor"/>
      </rPr>
      <t>к величине превышения фактического почасового объёма покупки электрической энергии над соответствующим плановым почасовым объемом</t>
    </r>
    <r>
      <rPr>
        <sz val="11"/>
        <rFont val="Calibri"/>
        <family val="2"/>
        <charset val="204"/>
        <scheme val="minor"/>
      </rPr>
      <t xml:space="preserve"> потребителя (покупателя), принадлежащего к n-й группе (подгруппе) потребителей, за расчётный период (m)</t>
    </r>
  </si>
  <si>
    <t>почасовая, 
таблица 6.2</t>
  </si>
  <si>
    <r>
      <t xml:space="preserve">Ставка за электрическую энергию конечной регулируемой цены для шестой ценовой категории, применяемая </t>
    </r>
    <r>
      <rPr>
        <b/>
        <u/>
        <sz val="11"/>
        <rFont val="Calibri"/>
        <family val="2"/>
        <charset val="204"/>
        <scheme val="minor"/>
      </rPr>
      <t>к величине превышения планового почасового объёма покупки электрической энергии над соответствующим фактическим почасовым объёмом</t>
    </r>
    <r>
      <rPr>
        <sz val="11"/>
        <rFont val="Calibri"/>
        <family val="2"/>
        <charset val="204"/>
        <scheme val="minor"/>
      </rPr>
      <t xml:space="preserve"> потребителя (покупателя), принадлежащего к n-й группе (подгруппе) потребителей в отношении часа (h), за расчетный период (m)</t>
    </r>
  </si>
  <si>
    <t>почасовая, 
таблица 6.3</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</si>
  <si>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к сумме абсолютных значений разностей фактических и плановых почасовых объемов покупки электрической энергии потребителя (покупателя) за расчётный период, для n-й группы (подгруппы) потребителей в отношении расчётного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</si>
  <si>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шестой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</si>
  <si>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шестой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</si>
  <si>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r>
      <t xml:space="preserve">Ставка </t>
    </r>
    <r>
      <rPr>
        <b/>
        <u/>
        <sz val="12"/>
        <color theme="1"/>
        <rFont val="Calibri"/>
        <family val="2"/>
        <charset val="204"/>
        <scheme val="minor"/>
      </rPr>
      <t>за электрическую энергию</t>
    </r>
    <r>
      <rPr>
        <b/>
        <sz val="12"/>
        <color theme="1"/>
        <rFont val="Calibri"/>
        <family val="2"/>
        <charset val="204"/>
        <scheme val="minor"/>
      </rPr>
      <t xml:space="preserve"> конечной регулируемой цены для шестой ценовой категории, </t>
    </r>
    <r>
      <rPr>
        <b/>
        <u/>
        <sz val="12"/>
        <color theme="1"/>
        <rFont val="Calibri"/>
        <family val="2"/>
        <charset val="204"/>
        <scheme val="minor"/>
      </rPr>
      <t>применяемая к фактически поставленному потребителю (покупателю)</t>
    </r>
    <r>
      <rPr>
        <b/>
        <sz val="12"/>
        <color theme="1"/>
        <rFont val="Calibri"/>
        <family val="2"/>
        <charset val="204"/>
        <scheme val="minor"/>
      </rPr>
      <t xml:space="preserve">, принадлежащему к n-й группе (подгруппе) потребителей, </t>
    </r>
    <r>
      <rPr>
        <b/>
        <u/>
        <sz val="12"/>
        <color theme="1"/>
        <rFont val="Calibri"/>
        <family val="2"/>
        <charset val="204"/>
        <scheme val="minor"/>
      </rPr>
      <t>почасовому объёму покупки электрической энергии</t>
    </r>
    <r>
      <rPr>
        <b/>
        <sz val="12"/>
        <color theme="1"/>
        <rFont val="Calibri"/>
        <family val="2"/>
        <charset val="204"/>
        <scheme val="minor"/>
      </rPr>
      <t xml:space="preserve"> на j-м уровне напряжения в час (h) расчётного периода (m)</t>
    </r>
  </si>
  <si>
    <t>Таблица 6.3</t>
  </si>
  <si>
    <t>Таблица 6.2</t>
  </si>
  <si>
    <t>Таблица 6.1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</si>
  <si>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</si>
  <si>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</si>
  <si>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</si>
  <si>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</si>
  <si>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</si>
  <si>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</si>
  <si>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</si>
  <si>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</si>
  <si>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</si>
  <si>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</si>
  <si>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</si>
  <si>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</si>
  <si>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</si>
  <si>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</si>
  <si>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Таблица 5.2</t>
  </si>
  <si>
    <t>Таблица 5.3</t>
  </si>
  <si>
    <r>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t>
    </r>
    <r>
      <rPr>
        <b/>
        <u/>
        <sz val="11"/>
        <rFont val="Calibri"/>
        <family val="2"/>
        <charset val="204"/>
        <scheme val="minor"/>
      </rPr>
      <t>в отношении объёма превышения фактического потребления над плановым потреблением</t>
    </r>
    <r>
      <rPr>
        <b/>
        <sz val="11"/>
        <rFont val="Calibri"/>
        <family val="2"/>
        <charset val="204"/>
        <scheme val="minor"/>
      </rPr>
      <t xml:space="preserve"> в час (h) расчётного периода (m)
</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</si>
  <si>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</si>
  <si>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PARHENER</t>
  </si>
  <si>
    <t>-</t>
  </si>
  <si>
    <t>Определение ставки на оплату нормативных технологических потерь для потребителей, услуги по передаче электрической энергии которым оказываются только с использованием объектов электросетевого хозяйства, входящих в единую национальную (общероссийскую) электрическую сеть</t>
  </si>
  <si>
    <t>Данные, предоставляемые коммерческим оператором на расчетный период</t>
  </si>
  <si>
    <t>https://www.atsenergo.ru/nreport?rname=FRSTF_ATS_REPORT_PUBLIC_FSK</t>
  </si>
  <si>
    <t>Субъект Российской Федерации*</t>
  </si>
  <si>
    <t>Стоимость электрической энергии и мощности для целей определения ставки тарифа на услуги по передаче электрической энергии, используемой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</si>
  <si>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 xml:space="preserve">Объем потерь электрической энергии в электрических сетях единой национальной (общероссийской) электрической сети </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</si>
  <si>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</si>
  <si>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руб.</t>
  </si>
  <si>
    <t>руб./МВт*ч</t>
  </si>
  <si>
    <t>Архангельская область</t>
  </si>
  <si>
    <r>
      <rPr>
        <b/>
        <sz val="13"/>
        <color indexed="8"/>
        <rFont val="Calibri"/>
        <family val="2"/>
        <charset val="204"/>
      </rPr>
      <t xml:space="preserve">Составляющая тарифа "передача" - ставка на оплату нормативных технологических потерь        </t>
    </r>
    <r>
      <rPr>
        <b/>
        <sz val="12"/>
        <color indexed="8"/>
        <rFont val="Calibri"/>
        <family val="2"/>
        <charset val="204"/>
      </rPr>
      <t xml:space="preserve">                                                                                          </t>
    </r>
  </si>
  <si>
    <t>(руб./МВт*ч)</t>
  </si>
  <si>
    <t>максимальная мощность до 670 кВт</t>
  </si>
  <si>
    <t>до 670 кВт</t>
  </si>
  <si>
    <t>ООО "ТГК-2 Энергосбыт"</t>
  </si>
  <si>
    <t>TGC2ENSB</t>
  </si>
  <si>
    <r>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t>
    </r>
    <r>
      <rPr>
        <b/>
        <u/>
        <sz val="11"/>
        <rFont val="Calibri"/>
        <family val="2"/>
        <charset val="204"/>
        <scheme val="minor"/>
      </rPr>
      <t>в отношении объёма превышения фактического потребления над плановым потреблением</t>
    </r>
    <r>
      <rPr>
        <b/>
        <sz val="11"/>
        <rFont val="Calibri"/>
        <family val="2"/>
        <charset val="204"/>
        <scheme val="minor"/>
      </rPr>
      <t xml:space="preserve"> в час (h) расчётного периода (m)</t>
    </r>
  </si>
  <si>
    <t>Ставка за электрическую энергию конечной регулируемой цены,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(покупателя) за расчетный период (m)</t>
  </si>
  <si>
    <t>Ставка за электрическую энергию конечной регулируемой цены,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(покупателя) в отношении часа (h) за расчетный период (m)</t>
  </si>
  <si>
    <t>Норматив потерь электрической энергии при ее передаче по единой национальной (общероссийской) электрической сети, осуществляемой ПАО "ФСК ЕЭС" с использованием объектов электросетевого хозяйства, принадлежащих ПАО "ФСК ЕЭС" на праве собственности или ином законном основании на 2020 год для Архангельской области (утвержден Приказом МЭ РФ от 30.09.2019 № 1048)</t>
  </si>
  <si>
    <t>июнь 2020 года</t>
  </si>
  <si>
    <t>29124565,35</t>
  </si>
  <si>
    <t>8264,548</t>
  </si>
  <si>
    <t>3524,04</t>
  </si>
  <si>
    <t>01.06.2020</t>
  </si>
  <si>
    <t>02.06.2020</t>
  </si>
  <si>
    <t>03.06.2020</t>
  </si>
  <si>
    <t>04.06.2020</t>
  </si>
  <si>
    <t>05.06.2020</t>
  </si>
  <si>
    <t>06.06.2020</t>
  </si>
  <si>
    <t>07.06.2020</t>
  </si>
  <si>
    <t>08.06.2020</t>
  </si>
  <si>
    <t>09.06.2020</t>
  </si>
  <si>
    <t>10.06.2020</t>
  </si>
  <si>
    <t>11.06.2020</t>
  </si>
  <si>
    <t>12.06.2020</t>
  </si>
  <si>
    <t>13.06.2020</t>
  </si>
  <si>
    <t>14.06.2020</t>
  </si>
  <si>
    <t>15.06.2020</t>
  </si>
  <si>
    <t>16.06.2020</t>
  </si>
  <si>
    <t>17.06.2020</t>
  </si>
  <si>
    <t>18.06.2020</t>
  </si>
  <si>
    <t>19.06.2020</t>
  </si>
  <si>
    <t>20.06.2020</t>
  </si>
  <si>
    <t>21.06.2020</t>
  </si>
  <si>
    <t>22.06.2020</t>
  </si>
  <si>
    <t>23.06.2020</t>
  </si>
  <si>
    <t>24.06.2020</t>
  </si>
  <si>
    <t>25.06.2020</t>
  </si>
  <si>
    <t>26.06.2020</t>
  </si>
  <si>
    <t>27.06.2020</t>
  </si>
  <si>
    <t>28.06.2020</t>
  </si>
  <si>
    <t>29.06.2020</t>
  </si>
  <si>
    <t>30.06.2020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</si>
</sst>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00000"/>
    <numFmt numFmtId="165" formatCode="_-* #,##0.00_р_._-;\-* #,##0.00_р_._-;_-* &quot;-&quot;??_р_._-;_-@_-"/>
    <numFmt numFmtId="166" formatCode="#,##0.00000000"/>
    <numFmt numFmtId="167" formatCode="#,##0.000"/>
    <numFmt numFmtId="168" formatCode="#,##0.00000000000000000"/>
    <numFmt numFmtId="169" formatCode="0.000000"/>
  </numFmts>
  <fonts count="40" x14ac:knownFonts="1">
    <font>
      <sz val="11"/>
      <color theme="1"/>
      <name val="Calibri"/>
      <family val="2"/>
      <charset val="204"/>
      <scheme val="minor"/>
    </font>
    <font>
      <sz val="10"/>
      <color indexed="8"/>
      <name val="Arial"/>
      <family val="2"/>
      <charset val="204"/>
    </font>
    <font>
      <b/>
      <sz val="12"/>
      <name val="Times New Roman"/>
      <family val="1"/>
      <charset val="204"/>
    </font>
    <font>
      <sz val="10"/>
      <color theme="1"/>
      <name val="Times New Roman"/>
      <family val="1"/>
      <charset val="204"/>
    </font>
    <font>
      <sz val="10"/>
      <color indexed="8"/>
      <name val="Times New Roman"/>
      <family val="1"/>
      <charset val="204"/>
    </font>
    <font>
      <b/>
      <sz val="10"/>
      <color indexed="8"/>
      <name val="Arial"/>
      <family val="2"/>
      <charset val="204"/>
    </font>
    <font>
      <b/>
      <sz val="10"/>
      <color indexed="8"/>
      <name val="Calibri"/>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b/>
      <sz val="10"/>
      <color rgb="FFC00000"/>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u/>
      <sz val="12"/>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i/>
      <sz val="11"/>
      <color theme="1"/>
      <name val="Calibri"/>
      <family val="2"/>
      <charset val="204"/>
      <scheme val="minor"/>
    </font>
    <font>
      <b/>
      <sz val="11"/>
      <name val="Calibri"/>
      <family val="2"/>
      <charset val="204"/>
      <scheme val="minor"/>
    </font>
    <font>
      <b/>
      <sz val="16"/>
      <color theme="1"/>
      <name val="Calibri"/>
      <family val="2"/>
      <charset val="204"/>
      <scheme val="minor"/>
    </font>
    <font>
      <b/>
      <sz val="13"/>
      <color theme="1"/>
      <name val="Calibri"/>
      <family val="2"/>
      <charset val="204"/>
      <scheme val="minor"/>
    </font>
    <font>
      <b/>
      <sz val="16"/>
      <color rgb="FFFF0000"/>
      <name val="Calibri"/>
      <family val="2"/>
      <charset val="204"/>
      <scheme val="minor"/>
    </font>
    <font>
      <b/>
      <sz val="12"/>
      <color rgb="FFFF0000"/>
      <name val="Calibri"/>
      <family val="2"/>
      <charset val="204"/>
      <scheme val="minor"/>
    </font>
    <font>
      <u/>
      <sz val="11"/>
      <color theme="10"/>
      <name val="Calibri"/>
      <family val="2"/>
      <charset val="204"/>
      <scheme val="minor"/>
    </font>
    <font>
      <sz val="11"/>
      <color indexed="8"/>
      <name val="Garamond"/>
      <family val="1"/>
      <charset val="204"/>
    </font>
    <font>
      <b/>
      <sz val="13"/>
      <color indexed="8"/>
      <name val="Calibri"/>
      <family val="2"/>
      <charset val="204"/>
    </font>
    <font>
      <b/>
      <sz val="12"/>
      <color indexed="8"/>
      <name val="Calibri"/>
      <family val="2"/>
      <charset val="204"/>
    </font>
    <font>
      <sz val="12"/>
      <name val="Calibri"/>
      <family val="2"/>
      <charset val="204"/>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9">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1" fillId="0" borderId="0"/>
    <xf numFmtId="0" fontId="18" fillId="0" borderId="0"/>
    <xf numFmtId="165" fontId="18" fillId="0" borderId="0" applyFont="0" applyFill="0" applyBorder="0" applyAlignment="0" applyProtection="0"/>
    <xf numFmtId="0" fontId="35" fillId="0" borderId="0" applyNumberFormat="0" applyFill="0" applyBorder="0" applyAlignment="0" applyProtection="0"/>
  </cellStyleXfs>
  <cellXfs count="264">
    <xf numFmtId="0" fontId="0" fillId="0" borderId="0" xfId="0"/>
    <xf numFmtId="2" fontId="2" fillId="0" borderId="1" xfId="1" applyNumberFormat="1" applyFont="1" applyFill="1" applyBorder="1" applyAlignment="1">
      <alignment vertical="top"/>
    </xf>
    <xf numFmtId="0" fontId="1" fillId="0" borderId="0" xfId="1"/>
    <xf numFmtId="0" fontId="3" fillId="2" borderId="3" xfId="1" applyFont="1" applyFill="1" applyBorder="1" applyAlignment="1">
      <alignment horizontal="center" vertical="center" wrapText="1"/>
    </xf>
    <xf numFmtId="0" fontId="5" fillId="0" borderId="0" xfId="0" applyFont="1"/>
    <xf numFmtId="0" fontId="6" fillId="0" borderId="0" xfId="0" applyFont="1"/>
    <xf numFmtId="0" fontId="0" fillId="0" borderId="0" xfId="0" applyFont="1"/>
    <xf numFmtId="2" fontId="7" fillId="0" borderId="4" xfId="0" applyNumberFormat="1" applyFont="1" applyBorder="1" applyAlignment="1">
      <alignment vertical="center" wrapText="1"/>
    </xf>
    <xf numFmtId="2" fontId="7" fillId="0" borderId="4" xfId="0" applyNumberFormat="1" applyFont="1" applyBorder="1" applyAlignment="1">
      <alignment horizontal="left" vertical="center" wrapText="1"/>
    </xf>
    <xf numFmtId="2" fontId="7" fillId="2" borderId="4" xfId="0" applyNumberFormat="1" applyFont="1" applyFill="1" applyBorder="1" applyAlignment="1">
      <alignment vertical="center" wrapText="1"/>
    </xf>
    <xf numFmtId="2" fontId="7" fillId="2" borderId="4" xfId="0" applyNumberFormat="1" applyFont="1" applyFill="1" applyBorder="1" applyAlignment="1">
      <alignment horizontal="left" vertical="center" wrapText="1"/>
    </xf>
    <xf numFmtId="2" fontId="7" fillId="0" borderId="4" xfId="0" applyNumberFormat="1" applyFont="1" applyBorder="1" applyAlignment="1">
      <alignment horizontal="left" vertical="center"/>
    </xf>
    <xf numFmtId="2" fontId="7" fillId="2" borderId="5" xfId="0" applyNumberFormat="1" applyFont="1" applyFill="1" applyBorder="1" applyAlignment="1">
      <alignment horizontal="right" vertical="center"/>
    </xf>
    <xf numFmtId="2" fontId="7" fillId="2" borderId="5" xfId="0" applyNumberFormat="1" applyFont="1" applyFill="1" applyBorder="1" applyAlignment="1">
      <alignment horizontal="left" vertical="center"/>
    </xf>
    <xf numFmtId="0" fontId="5" fillId="2" borderId="4" xfId="0" applyFont="1" applyFill="1" applyBorder="1" applyAlignment="1">
      <alignment vertical="center" wrapText="1"/>
    </xf>
    <xf numFmtId="0" fontId="5" fillId="2" borderId="5" xfId="0" applyFont="1" applyFill="1" applyBorder="1" applyAlignment="1">
      <alignment horizontal="left" vertical="center" wrapText="1"/>
    </xf>
    <xf numFmtId="0" fontId="0" fillId="0" borderId="3" xfId="0" applyFont="1" applyBorder="1" applyAlignment="1">
      <alignment vertical="center" wrapText="1"/>
    </xf>
    <xf numFmtId="0" fontId="0" fillId="0" borderId="3" xfId="0" applyBorder="1"/>
    <xf numFmtId="0" fontId="8" fillId="3" borderId="3" xfId="0" applyFont="1" applyFill="1" applyBorder="1" applyAlignment="1">
      <alignment horizontal="right" vertical="center" wrapText="1"/>
    </xf>
    <xf numFmtId="0" fontId="5" fillId="2" borderId="5" xfId="0" applyFont="1" applyFill="1" applyBorder="1" applyAlignment="1">
      <alignment horizontal="center" vertical="center" wrapText="1"/>
    </xf>
    <xf numFmtId="0" fontId="0" fillId="0" borderId="4" xfId="0" applyFont="1" applyFill="1" applyBorder="1" applyAlignment="1">
      <alignment vertical="center" wrapText="1"/>
    </xf>
    <xf numFmtId="0" fontId="0" fillId="2" borderId="4" xfId="0" applyFont="1" applyFill="1" applyBorder="1" applyAlignment="1">
      <alignment vertical="center" wrapText="1"/>
    </xf>
    <xf numFmtId="0" fontId="0" fillId="2" borderId="3" xfId="0" applyFill="1" applyBorder="1"/>
    <xf numFmtId="0" fontId="8" fillId="0" borderId="4" xfId="0" applyFont="1" applyFill="1" applyBorder="1" applyAlignment="1">
      <alignment horizontal="right" vertical="center" wrapText="1"/>
    </xf>
    <xf numFmtId="0" fontId="0" fillId="0" borderId="0" xfId="0"/>
    <xf numFmtId="0" fontId="9" fillId="0" borderId="0" xfId="0" applyFont="1"/>
    <xf numFmtId="0" fontId="10" fillId="0" borderId="0" xfId="0" applyFont="1"/>
    <xf numFmtId="0" fontId="11" fillId="0" borderId="0" xfId="0" applyFont="1"/>
    <xf numFmtId="0" fontId="13" fillId="0" borderId="0" xfId="0" applyFont="1"/>
    <xf numFmtId="0" fontId="0" fillId="0" borderId="3" xfId="0" applyBorder="1" applyAlignment="1">
      <alignment horizontal="center" vertical="center"/>
    </xf>
    <xf numFmtId="0" fontId="12" fillId="4" borderId="0" xfId="0" applyFont="1" applyFill="1" applyAlignment="1">
      <alignment horizontal="right" vertical="center"/>
    </xf>
    <xf numFmtId="0" fontId="0" fillId="0" borderId="3" xfId="0" applyBorder="1" applyAlignment="1">
      <alignment horizontal="right" vertical="center"/>
    </xf>
    <xf numFmtId="0" fontId="0" fillId="0" borderId="3" xfId="0" applyNumberForma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right"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xf>
    <xf numFmtId="0" fontId="15" fillId="0" borderId="0" xfId="0" applyFont="1"/>
    <xf numFmtId="0" fontId="0" fillId="0" borderId="0" xfId="0" applyBorder="1" applyAlignment="1">
      <alignment horizontal="right" vertical="center"/>
    </xf>
    <xf numFmtId="0" fontId="0" fillId="0" borderId="0" xfId="0" applyBorder="1" applyAlignment="1">
      <alignment horizontal="left" vertical="center" wrapText="1"/>
    </xf>
    <xf numFmtId="0" fontId="0" fillId="0" borderId="0" xfId="0" applyNumberFormat="1" applyBorder="1" applyAlignment="1">
      <alignment horizontal="center" vertical="center" wrapText="1"/>
    </xf>
    <xf numFmtId="0" fontId="15" fillId="0" borderId="3" xfId="0" applyNumberFormat="1" applyFont="1" applyBorder="1" applyAlignment="1">
      <alignment horizontal="center" vertical="center" wrapText="1"/>
    </xf>
    <xf numFmtId="0" fontId="16" fillId="0" borderId="3" xfId="0" applyNumberFormat="1" applyFont="1" applyBorder="1" applyAlignment="1">
      <alignment horizontal="center" vertical="center" wrapText="1"/>
    </xf>
    <xf numFmtId="0" fontId="10" fillId="0" borderId="3" xfId="0" applyFont="1" applyBorder="1" applyAlignment="1">
      <alignment horizontal="right" vertical="center"/>
    </xf>
    <xf numFmtId="0" fontId="10" fillId="0" borderId="3" xfId="0" applyFont="1" applyBorder="1"/>
    <xf numFmtId="0" fontId="17" fillId="0" borderId="3" xfId="0" applyFont="1" applyBorder="1" applyAlignment="1">
      <alignment horizontal="right" vertical="center"/>
    </xf>
    <xf numFmtId="0" fontId="0" fillId="5" borderId="3" xfId="0" applyFill="1" applyBorder="1" applyAlignment="1">
      <alignment horizontal="center" vertical="center"/>
    </xf>
    <xf numFmtId="0" fontId="0" fillId="5" borderId="6" xfId="0" applyFill="1" applyBorder="1" applyAlignment="1">
      <alignment horizontal="left" vertical="center" wrapText="1"/>
    </xf>
    <xf numFmtId="0" fontId="0" fillId="5" borderId="3" xfId="0" applyNumberFormat="1" applyFill="1" applyBorder="1" applyAlignment="1">
      <alignment horizontal="center" vertical="center" wrapText="1"/>
    </xf>
    <xf numFmtId="0" fontId="10" fillId="5" borderId="3" xfId="0" applyFont="1" applyFill="1" applyBorder="1" applyAlignment="1">
      <alignment horizontal="right" vertical="center"/>
    </xf>
    <xf numFmtId="0" fontId="0" fillId="5" borderId="3" xfId="0" applyFill="1" applyBorder="1"/>
    <xf numFmtId="0" fontId="0" fillId="5" borderId="3" xfId="0" applyFill="1" applyBorder="1" applyAlignment="1">
      <alignment horizontal="right" vertical="center"/>
    </xf>
    <xf numFmtId="0" fontId="0" fillId="5" borderId="0" xfId="0" applyFill="1"/>
    <xf numFmtId="0" fontId="0" fillId="0" borderId="0" xfId="0" applyBorder="1" applyAlignment="1">
      <alignment horizontal="left" vertical="center" wrapText="1"/>
    </xf>
    <xf numFmtId="0" fontId="0" fillId="5" borderId="3" xfId="0" applyFill="1" applyBorder="1" applyAlignment="1">
      <alignment horizontal="left" vertical="center" wrapText="1"/>
    </xf>
    <xf numFmtId="0" fontId="0" fillId="0" borderId="6" xfId="0" applyFill="1" applyBorder="1" applyAlignment="1">
      <alignment horizontal="left" vertical="center" wrapText="1"/>
    </xf>
    <xf numFmtId="0" fontId="0" fillId="0" borderId="0" xfId="0" applyFill="1"/>
    <xf numFmtId="0" fontId="0" fillId="5" borderId="3" xfId="0" applyFill="1" applyBorder="1" applyAlignment="1">
      <alignment horizontal="right" vertical="center"/>
    </xf>
    <xf numFmtId="0" fontId="0" fillId="0" borderId="3" xfId="0" applyFill="1" applyBorder="1" applyAlignment="1">
      <alignment horizontal="center" vertical="center"/>
    </xf>
    <xf numFmtId="0" fontId="0" fillId="0" borderId="3" xfId="0" applyNumberFormat="1" applyFill="1" applyBorder="1" applyAlignment="1">
      <alignment horizontal="center" vertical="center" wrapText="1"/>
    </xf>
    <xf numFmtId="0" fontId="10" fillId="0" borderId="3" xfId="0" applyFont="1" applyFill="1" applyBorder="1" applyAlignment="1">
      <alignment horizontal="right" vertical="center"/>
    </xf>
    <xf numFmtId="0" fontId="24" fillId="0" borderId="0" xfId="0" applyFont="1"/>
    <xf numFmtId="0" fontId="26" fillId="0" borderId="0" xfId="0" applyFont="1"/>
    <xf numFmtId="0" fontId="27" fillId="5" borderId="3" xfId="0" applyFont="1" applyFill="1" applyBorder="1" applyAlignment="1">
      <alignment horizontal="center" vertical="center" wrapText="1"/>
    </xf>
    <xf numFmtId="0" fontId="27" fillId="7" borderId="3" xfId="0" applyFont="1" applyFill="1" applyBorder="1" applyAlignment="1">
      <alignment horizontal="center" vertical="center"/>
    </xf>
    <xf numFmtId="0" fontId="27" fillId="7" borderId="6" xfId="0" applyFont="1" applyFill="1" applyBorder="1" applyAlignment="1">
      <alignment horizontal="left" vertical="center" wrapText="1"/>
    </xf>
    <xf numFmtId="0" fontId="27" fillId="7" borderId="3" xfId="0" applyNumberFormat="1" applyFont="1" applyFill="1" applyBorder="1" applyAlignment="1">
      <alignment horizontal="center" vertical="center" wrapText="1"/>
    </xf>
    <xf numFmtId="0" fontId="27" fillId="7" borderId="3" xfId="0" applyFont="1" applyFill="1" applyBorder="1" applyAlignment="1">
      <alignment horizontal="center" vertical="center" wrapText="1"/>
    </xf>
    <xf numFmtId="0" fontId="27" fillId="0" borderId="0" xfId="0" applyFont="1" applyFill="1"/>
    <xf numFmtId="0" fontId="0" fillId="0" borderId="0" xfId="0" applyAlignment="1">
      <alignment horizontal="center" vertical="center"/>
    </xf>
    <xf numFmtId="0" fontId="0" fillId="0" borderId="0" xfId="0" applyBorder="1" applyAlignment="1">
      <alignment horizontal="center" vertical="center"/>
    </xf>
    <xf numFmtId="0" fontId="0" fillId="5" borderId="17" xfId="0" applyFill="1" applyBorder="1" applyAlignment="1">
      <alignment horizontal="left" vertical="center" wrapText="1"/>
    </xf>
    <xf numFmtId="0" fontId="0" fillId="5" borderId="2" xfId="0" applyNumberFormat="1" applyFill="1" applyBorder="1" applyAlignment="1">
      <alignment horizontal="center" vertical="center" wrapText="1"/>
    </xf>
    <xf numFmtId="0" fontId="0" fillId="0" borderId="0" xfId="0" applyAlignment="1">
      <alignment horizontal="right"/>
    </xf>
    <xf numFmtId="0" fontId="0" fillId="0" borderId="0" xfId="0" applyAlignment="1">
      <alignment vertical="center"/>
    </xf>
    <xf numFmtId="0" fontId="0" fillId="0" borderId="0" xfId="0" applyBorder="1"/>
    <xf numFmtId="14" fontId="0" fillId="0" borderId="3" xfId="0" applyNumberFormat="1" applyBorder="1" applyAlignment="1">
      <alignment horizontal="center" vertical="center"/>
    </xf>
    <xf numFmtId="0" fontId="0" fillId="0" borderId="0" xfId="0" applyAlignment="1">
      <alignment horizontal="right" vertical="center"/>
    </xf>
    <xf numFmtId="0" fontId="10" fillId="0" borderId="0" xfId="0" applyFont="1" applyFill="1" applyBorder="1" applyAlignment="1">
      <alignment vertical="center"/>
    </xf>
    <xf numFmtId="0" fontId="25" fillId="0" borderId="0" xfId="0" applyFont="1" applyAlignment="1">
      <alignment horizontal="right"/>
    </xf>
    <xf numFmtId="0" fontId="0" fillId="4" borderId="0" xfId="0" applyFill="1"/>
    <xf numFmtId="0" fontId="25" fillId="4" borderId="0" xfId="0" applyFont="1" applyFill="1" applyAlignment="1">
      <alignment horizontal="right"/>
    </xf>
    <xf numFmtId="0" fontId="0" fillId="7" borderId="0" xfId="0" applyFill="1"/>
    <xf numFmtId="0" fontId="26" fillId="0" borderId="0" xfId="0" applyFont="1" applyAlignment="1">
      <alignment vertical="center" wrapText="1"/>
    </xf>
    <xf numFmtId="0" fontId="0" fillId="7" borderId="0" xfId="0" applyFill="1" applyAlignment="1">
      <alignment vertical="center"/>
    </xf>
    <xf numFmtId="0" fontId="0" fillId="6" borderId="3" xfId="0" applyFill="1" applyBorder="1" applyAlignment="1">
      <alignment horizontal="right" vertical="center"/>
    </xf>
    <xf numFmtId="0" fontId="0" fillId="6" borderId="6" xfId="0" applyFill="1" applyBorder="1" applyAlignment="1">
      <alignment horizontal="right" vertical="center" wrapText="1"/>
    </xf>
    <xf numFmtId="0" fontId="0" fillId="6" borderId="3" xfId="0" applyNumberFormat="1" applyFill="1" applyBorder="1" applyAlignment="1">
      <alignment horizontal="center" vertical="center" wrapText="1"/>
    </xf>
    <xf numFmtId="0" fontId="10" fillId="6" borderId="3" xfId="0" applyFont="1" applyFill="1" applyBorder="1" applyAlignment="1">
      <alignment horizontal="right" vertical="center"/>
    </xf>
    <xf numFmtId="0" fontId="0" fillId="6" borderId="3" xfId="0" applyFill="1" applyBorder="1"/>
    <xf numFmtId="0" fontId="17" fillId="6" borderId="3" xfId="0" applyFont="1" applyFill="1" applyBorder="1" applyAlignment="1">
      <alignment horizontal="right" vertical="center"/>
    </xf>
    <xf numFmtId="0" fontId="0" fillId="6" borderId="0" xfId="0" applyFill="1"/>
    <xf numFmtId="0" fontId="0" fillId="4" borderId="3" xfId="0" applyFill="1" applyBorder="1" applyAlignment="1">
      <alignment horizontal="right" vertical="center"/>
    </xf>
    <xf numFmtId="0" fontId="0" fillId="4" borderId="6" xfId="0" applyFill="1" applyBorder="1" applyAlignment="1">
      <alignment horizontal="left" vertical="center" wrapText="1"/>
    </xf>
    <xf numFmtId="0" fontId="0" fillId="4" borderId="3" xfId="0" applyNumberFormat="1" applyFill="1" applyBorder="1" applyAlignment="1">
      <alignment horizontal="center" vertical="center" wrapText="1"/>
    </xf>
    <xf numFmtId="0" fontId="10" fillId="4" borderId="3" xfId="0" applyFont="1" applyFill="1" applyBorder="1" applyAlignment="1">
      <alignment horizontal="right" vertical="center"/>
    </xf>
    <xf numFmtId="0" fontId="0" fillId="4" borderId="3" xfId="0" applyFill="1" applyBorder="1"/>
    <xf numFmtId="0" fontId="17" fillId="4" borderId="3" xfId="0" applyFont="1" applyFill="1" applyBorder="1" applyAlignment="1">
      <alignment horizontal="right" vertical="center"/>
    </xf>
    <xf numFmtId="0" fontId="0" fillId="0" borderId="0" xfId="0"/>
    <xf numFmtId="169"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4" fontId="10" fillId="0" borderId="3" xfId="0" applyNumberFormat="1" applyFont="1" applyBorder="1" applyAlignment="1">
      <alignment horizontal="right" vertical="center"/>
    </xf>
    <xf numFmtId="4" fontId="9" fillId="4" borderId="3" xfId="0" applyNumberFormat="1" applyFont="1" applyFill="1" applyBorder="1" applyAlignment="1">
      <alignment horizontal="right" vertical="center"/>
    </xf>
    <xf numFmtId="4" fontId="10" fillId="5" borderId="3" xfId="0" applyNumberFormat="1" applyFont="1" applyFill="1" applyBorder="1" applyAlignment="1">
      <alignment horizontal="right" vertical="center"/>
    </xf>
    <xf numFmtId="4" fontId="10" fillId="0" borderId="3" xfId="0" applyNumberFormat="1" applyFont="1" applyFill="1" applyBorder="1" applyAlignment="1">
      <alignment horizontal="right" vertical="center"/>
    </xf>
    <xf numFmtId="4" fontId="27" fillId="7" borderId="3" xfId="0" applyNumberFormat="1" applyFont="1" applyFill="1" applyBorder="1" applyAlignment="1">
      <alignment horizontal="center" vertical="center" wrapText="1"/>
    </xf>
    <xf numFmtId="4" fontId="27" fillId="7" borderId="3" xfId="0" applyNumberFormat="1" applyFont="1" applyFill="1" applyBorder="1" applyAlignment="1">
      <alignment horizontal="right" vertical="center" wrapText="1"/>
    </xf>
    <xf numFmtId="4" fontId="27" fillId="5" borderId="3" xfId="0" applyNumberFormat="1" applyFont="1" applyFill="1" applyBorder="1" applyAlignment="1">
      <alignment horizontal="right" vertical="center" wrapText="1"/>
    </xf>
    <xf numFmtId="4" fontId="0" fillId="7" borderId="0" xfId="0" applyNumberFormat="1" applyFill="1" applyAlignment="1">
      <alignment horizontal="center" vertical="center"/>
    </xf>
    <xf numFmtId="4" fontId="0" fillId="0" borderId="3" xfId="0" applyNumberFormat="1" applyBorder="1" applyAlignment="1">
      <alignment horizontal="center" vertical="center"/>
    </xf>
    <xf numFmtId="4" fontId="0" fillId="7" borderId="0" xfId="0" applyNumberFormat="1" applyFill="1" applyBorder="1" applyAlignment="1">
      <alignment horizontal="center" vertical="center"/>
    </xf>
    <xf numFmtId="4" fontId="0" fillId="7" borderId="0" xfId="0" applyNumberFormat="1" applyFill="1" applyBorder="1"/>
    <xf numFmtId="4" fontId="0" fillId="7" borderId="0" xfId="0" applyNumberFormat="1" applyFill="1"/>
    <xf numFmtId="4" fontId="0" fillId="0" borderId="0" xfId="0" applyNumberFormat="1" applyFill="1"/>
    <xf numFmtId="2" fontId="0" fillId="0" borderId="0" xfId="0" applyNumberFormat="1"/>
    <xf numFmtId="2" fontId="0" fillId="0" borderId="0" xfId="0" applyNumberFormat="1" applyFill="1"/>
    <xf numFmtId="4" fontId="0" fillId="0" borderId="0" xfId="0" applyNumberFormat="1"/>
    <xf numFmtId="166" fontId="10" fillId="0" borderId="3" xfId="0" applyNumberFormat="1" applyFont="1" applyBorder="1" applyAlignment="1">
      <alignment horizontal="right" vertical="center"/>
    </xf>
    <xf numFmtId="0" fontId="31" fillId="0" borderId="0" xfId="0" applyFont="1" applyAlignment="1">
      <alignment vertical="center" wrapText="1"/>
    </xf>
    <xf numFmtId="10" fontId="33" fillId="0" borderId="0" xfId="0" applyNumberFormat="1" applyFont="1"/>
    <xf numFmtId="10" fontId="34" fillId="0" borderId="0" xfId="0" applyNumberFormat="1" applyFont="1"/>
    <xf numFmtId="0" fontId="32" fillId="0" borderId="0" xfId="0" applyFont="1"/>
    <xf numFmtId="0" fontId="35" fillId="0" borderId="0" xfId="4"/>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8" xfId="0" applyFont="1" applyBorder="1" applyAlignment="1">
      <alignment horizontal="center" wrapText="1"/>
    </xf>
    <xf numFmtId="0" fontId="36" fillId="0" borderId="10" xfId="0" applyFont="1" applyBorder="1" applyAlignment="1">
      <alignment wrapText="1"/>
    </xf>
    <xf numFmtId="0" fontId="36" fillId="0" borderId="8" xfId="0" applyFont="1" applyBorder="1" applyAlignment="1">
      <alignment vertical="top" wrapText="1"/>
    </xf>
    <xf numFmtId="0" fontId="36" fillId="0" borderId="10" xfId="0" applyFont="1" applyBorder="1" applyAlignment="1">
      <alignment horizontal="center" wrapText="1"/>
    </xf>
    <xf numFmtId="2" fontId="33" fillId="0" borderId="0" xfId="0" applyNumberFormat="1" applyFont="1" applyAlignment="1">
      <alignment vertical="center"/>
    </xf>
    <xf numFmtId="49" fontId="12" fillId="4" borderId="0" xfId="0" applyNumberFormat="1" applyFont="1" applyFill="1" applyAlignment="1">
      <alignment horizontal="center" vertical="center"/>
    </xf>
    <xf numFmtId="0" fontId="12" fillId="0" borderId="0" xfId="0" applyFont="1" applyFill="1" applyAlignment="1">
      <alignment horizontal="left" vertical="center"/>
    </xf>
    <xf numFmtId="0" fontId="14" fillId="4" borderId="0" xfId="0" applyFont="1" applyFill="1" applyAlignment="1">
      <alignment vertical="center"/>
    </xf>
    <xf numFmtId="0" fontId="0" fillId="0" borderId="0" xfId="0"/>
    <xf numFmtId="0" fontId="0" fillId="0" borderId="0" xfId="0" applyFill="1" applyBorder="1"/>
    <xf numFmtId="0" fontId="0" fillId="0" borderId="3" xfId="0" applyNumberFormat="1" applyBorder="1" applyAlignment="1">
      <alignment horizontal="center" vertical="center"/>
    </xf>
    <xf numFmtId="0" fontId="0" fillId="0" borderId="0" xfId="0"/>
    <xf numFmtId="0" fontId="25" fillId="0" borderId="8" xfId="0" applyFont="1" applyBorder="1" applyAlignment="1">
      <alignment wrapText="1"/>
    </xf>
    <xf numFmtId="0" fontId="1" fillId="0" borderId="0" xfId="0" applyFont="1"/>
    <xf numFmtId="49" fontId="20" fillId="0" borderId="0" xfId="0" applyNumberFormat="1" applyFont="1"/>
    <xf numFmtId="0" fontId="15" fillId="0" borderId="3"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Fill="1" applyBorder="1" applyAlignment="1">
      <alignment vertical="center"/>
    </xf>
    <xf numFmtId="0" fontId="15" fillId="0" borderId="0" xfId="0" applyFont="1" applyBorder="1" applyAlignment="1">
      <alignment vertical="center"/>
    </xf>
    <xf numFmtId="4" fontId="27" fillId="0" borderId="0" xfId="0" applyNumberFormat="1" applyFont="1" applyFill="1" applyBorder="1" applyAlignment="1">
      <alignment vertical="center" wrapText="1"/>
    </xf>
    <xf numFmtId="0" fontId="27" fillId="0" borderId="0" xfId="0" applyFont="1" applyFill="1" applyBorder="1"/>
    <xf numFmtId="0" fontId="15" fillId="0" borderId="4" xfId="0" applyFont="1" applyBorder="1" applyAlignment="1">
      <alignment vertical="center"/>
    </xf>
    <xf numFmtId="0" fontId="27" fillId="0" borderId="0" xfId="0" applyFont="1" applyFill="1" applyBorder="1" applyAlignment="1">
      <alignment vertical="center" wrapText="1"/>
    </xf>
    <xf numFmtId="0" fontId="15" fillId="0" borderId="2" xfId="0" applyFont="1" applyBorder="1" applyAlignment="1">
      <alignment vertical="center"/>
    </xf>
    <xf numFmtId="0" fontId="15" fillId="0" borderId="7"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29" fillId="0" borderId="7" xfId="0" applyFont="1" applyBorder="1" applyAlignment="1">
      <alignment vertical="center"/>
    </xf>
    <xf numFmtId="0" fontId="1" fillId="8" borderId="3" xfId="1" applyFont="1" applyFill="1" applyBorder="1" applyAlignment="1">
      <alignment horizontal="center" vertical="center" wrapText="1"/>
    </xf>
    <xf numFmtId="0" fontId="1" fillId="8" borderId="4" xfId="1" applyFont="1" applyFill="1" applyBorder="1" applyAlignment="1">
      <alignment horizontal="center" vertical="center" wrapText="1"/>
    </xf>
    <xf numFmtId="0" fontId="30" fillId="0" borderId="1" xfId="0" applyFont="1" applyFill="1" applyBorder="1" applyAlignment="1">
      <alignment vertical="center" wrapText="1"/>
    </xf>
    <xf numFmtId="49" fontId="19" fillId="0" borderId="3" xfId="0" applyNumberFormat="1" applyFont="1" applyBorder="1" applyAlignment="1">
      <alignment horizontal="center" vertical="center"/>
    </xf>
    <xf numFmtId="0" fontId="39" fillId="0" borderId="3" xfId="0" applyFont="1" applyBorder="1" applyAlignment="1">
      <alignment horizontal="right" vertical="center"/>
    </xf>
    <xf numFmtId="0" fontId="27" fillId="0" borderId="3" xfId="0" applyFont="1" applyBorder="1"/>
    <xf numFmtId="2" fontId="0" fillId="0" borderId="3" xfId="0" applyNumberFormat="1" applyBorder="1"/>
    <xf numFmtId="166" fontId="17" fillId="0" borderId="3" xfId="0" applyNumberFormat="1" applyFont="1" applyBorder="1" applyAlignment="1">
      <alignment horizontal="right" vertical="center"/>
    </xf>
    <xf numFmtId="0" fontId="0" fillId="0" borderId="3" xfId="0" applyBorder="1" applyAlignment="1">
      <alignment horizontal="right"/>
    </xf>
    <xf numFmtId="0" fontId="0" fillId="0" borderId="6" xfId="0" applyBorder="1" applyAlignment="1">
      <alignment horizontal="right"/>
    </xf>
    <xf numFmtId="2" fontId="7" fillId="8" borderId="6" xfId="0" applyNumberFormat="1" applyFont="1" applyFill="1" applyBorder="1" applyAlignment="1">
      <alignment horizontal="left" vertical="center" wrapText="1"/>
    </xf>
    <xf numFmtId="0" fontId="5" fillId="8" borderId="6" xfId="0" applyFont="1" applyFill="1" applyBorder="1" applyAlignment="1">
      <alignment horizontal="left" vertical="center" wrapText="1"/>
    </xf>
    <xf numFmtId="4" fontId="1" fillId="8" borderId="6" xfId="0" applyNumberFormat="1" applyFont="1" applyFill="1" applyBorder="1" applyAlignment="1">
      <alignment horizontal="right"/>
    </xf>
    <xf numFmtId="49" fontId="7" fillId="0" borderId="3" xfId="0" applyNumberFormat="1" applyFont="1" applyBorder="1" applyAlignment="1">
      <alignment horizontal="right" vertical="center"/>
    </xf>
    <xf numFmtId="49" fontId="7" fillId="8" borderId="3" xfId="0" applyNumberFormat="1" applyFont="1" applyFill="1" applyBorder="1" applyAlignment="1">
      <alignment horizontal="right" vertical="center"/>
    </xf>
    <xf numFmtId="166" fontId="1" fillId="0" borderId="3" xfId="0" applyNumberFormat="1" applyFont="1" applyBorder="1" applyAlignment="1">
      <alignment horizontal="right" vertical="center"/>
    </xf>
    <xf numFmtId="164"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0" fontId="1" fillId="0" borderId="3" xfId="0" applyFont="1" applyBorder="1" applyAlignment="1">
      <alignment horizontal="center"/>
    </xf>
    <xf numFmtId="166" fontId="1" fillId="0" borderId="3" xfId="0" applyNumberFormat="1" applyFont="1" applyBorder="1" applyAlignment="1">
      <alignment horizontal="right"/>
    </xf>
    <xf numFmtId="0" fontId="4" fillId="0" borderId="2" xfId="1" applyFont="1" applyBorder="1" applyAlignment="1"/>
    <xf numFmtId="0" fontId="0" fillId="0" borderId="7" xfId="0" applyBorder="1" applyAlignment="1"/>
    <xf numFmtId="0" fontId="3" fillId="2" borderId="2" xfId="1" applyFont="1" applyFill="1" applyBorder="1" applyAlignment="1">
      <alignment horizontal="center" vertical="center"/>
    </xf>
    <xf numFmtId="0" fontId="3" fillId="2" borderId="7" xfId="1" applyFont="1" applyFill="1" applyBorder="1" applyAlignment="1">
      <alignment horizontal="center" vertical="center"/>
    </xf>
    <xf numFmtId="0" fontId="3" fillId="0" borderId="2" xfId="1" applyFont="1" applyBorder="1" applyAlignment="1">
      <alignment horizontal="center"/>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6" borderId="4" xfId="0" applyFont="1" applyFill="1" applyBorder="1" applyAlignment="1">
      <alignment horizontal="left" vertical="center" wrapText="1"/>
    </xf>
    <xf numFmtId="0" fontId="0" fillId="6" borderId="5" xfId="0" applyFont="1" applyFill="1" applyBorder="1" applyAlignment="1">
      <alignment horizontal="left" vertical="center" wrapText="1"/>
    </xf>
    <xf numFmtId="0" fontId="0" fillId="6" borderId="6"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6" xfId="0" applyFill="1" applyBorder="1" applyAlignment="1">
      <alignment horizontal="left" vertical="center" wrapTex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xf>
    <xf numFmtId="0" fontId="0" fillId="0" borderId="3" xfId="0" applyBorder="1" applyAlignment="1">
      <alignment horizontal="center"/>
    </xf>
    <xf numFmtId="0" fontId="0" fillId="5" borderId="3" xfId="0" applyFill="1" applyBorder="1" applyAlignment="1">
      <alignment horizontal="left" vertical="center"/>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15" fillId="0" borderId="2" xfId="0" applyFont="1" applyBorder="1" applyAlignment="1">
      <alignment horizontal="center" vertical="center"/>
    </xf>
    <xf numFmtId="0" fontId="15" fillId="0" borderId="18" xfId="0" applyFont="1" applyBorder="1" applyAlignment="1">
      <alignment horizontal="center" vertical="center"/>
    </xf>
    <xf numFmtId="0" fontId="15" fillId="0" borderId="7"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Border="1" applyAlignment="1">
      <alignment horizontal="center" vertical="center"/>
    </xf>
    <xf numFmtId="0" fontId="15" fillId="0" borderId="13" xfId="0" applyFont="1" applyBorder="1" applyAlignment="1">
      <alignment horizontal="center" vertical="center"/>
    </xf>
    <xf numFmtId="0" fontId="15" fillId="0" borderId="1"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0" fillId="0" borderId="0" xfId="0" applyBorder="1" applyAlignment="1">
      <alignment horizontal="left" vertical="center" wrapText="1"/>
    </xf>
    <xf numFmtId="0" fontId="0" fillId="5" borderId="3" xfId="0" applyFill="1" applyBorder="1" applyAlignment="1">
      <alignment horizontal="right" vertical="center"/>
    </xf>
    <xf numFmtId="0" fontId="0" fillId="5" borderId="3" xfId="0" applyFill="1" applyBorder="1" applyAlignment="1">
      <alignment horizontal="left" vertical="center" wrapText="1"/>
    </xf>
    <xf numFmtId="0" fontId="21" fillId="0" borderId="3" xfId="0" applyFont="1" applyBorder="1" applyAlignment="1">
      <alignment horizontal="left" vertical="center"/>
    </xf>
    <xf numFmtId="0" fontId="0" fillId="0" borderId="4" xfId="0" applyFill="1" applyBorder="1" applyAlignment="1">
      <alignment horizontal="right" vertical="center" wrapText="1"/>
    </xf>
    <xf numFmtId="0" fontId="0" fillId="0" borderId="5" xfId="0" applyFill="1" applyBorder="1" applyAlignment="1">
      <alignment horizontal="right" vertical="center" wrapText="1"/>
    </xf>
    <xf numFmtId="0" fontId="0" fillId="0" borderId="6" xfId="0" applyFill="1" applyBorder="1" applyAlignment="1">
      <alignment horizontal="righ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27" fillId="7" borderId="4" xfId="0" applyFont="1" applyFill="1" applyBorder="1" applyAlignment="1">
      <alignment horizontal="left" vertical="center" wrapText="1"/>
    </xf>
    <xf numFmtId="0" fontId="27" fillId="7" borderId="5" xfId="0" applyFont="1" applyFill="1" applyBorder="1" applyAlignment="1">
      <alignment horizontal="left" vertical="center" wrapText="1"/>
    </xf>
    <xf numFmtId="0" fontId="27" fillId="7" borderId="6" xfId="0" applyFont="1" applyFill="1" applyBorder="1" applyAlignment="1">
      <alignment horizontal="left" vertical="center" wrapText="1"/>
    </xf>
    <xf numFmtId="4" fontId="27" fillId="5" borderId="3" xfId="0" applyNumberFormat="1" applyFont="1" applyFill="1" applyBorder="1" applyAlignment="1">
      <alignment horizontal="center" vertical="center" wrapText="1"/>
    </xf>
    <xf numFmtId="0" fontId="22" fillId="4" borderId="3"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2" xfId="0" applyFont="1" applyBorder="1" applyAlignment="1">
      <alignment horizontal="center" vertical="center"/>
    </xf>
    <xf numFmtId="0" fontId="22" fillId="0" borderId="18" xfId="0" applyFont="1" applyBorder="1" applyAlignment="1">
      <alignment horizontal="center" vertical="center"/>
    </xf>
    <xf numFmtId="0" fontId="22" fillId="0" borderId="7"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3" xfId="0" applyFont="1" applyBorder="1" applyAlignment="1">
      <alignment horizontal="center" vertical="center"/>
    </xf>
    <xf numFmtId="0" fontId="22" fillId="0" borderId="3"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7" fillId="5" borderId="6" xfId="0" applyFont="1" applyFill="1" applyBorder="1" applyAlignment="1">
      <alignment horizontal="center" vertical="center" wrapText="1"/>
    </xf>
    <xf numFmtId="4" fontId="27" fillId="5" borderId="4" xfId="0" applyNumberFormat="1" applyFont="1" applyFill="1" applyBorder="1" applyAlignment="1">
      <alignment horizontal="center" vertical="center" wrapText="1"/>
    </xf>
    <xf numFmtId="4" fontId="27" fillId="5" borderId="5" xfId="0" applyNumberFormat="1" applyFont="1" applyFill="1" applyBorder="1" applyAlignment="1">
      <alignment horizontal="center" vertical="center" wrapText="1"/>
    </xf>
    <xf numFmtId="4" fontId="27" fillId="5" borderId="6" xfId="0" applyNumberFormat="1" applyFont="1" applyFill="1" applyBorder="1" applyAlignment="1">
      <alignment horizontal="center" vertical="center" wrapText="1"/>
    </xf>
    <xf numFmtId="0" fontId="26" fillId="0" borderId="0" xfId="0" applyFont="1" applyAlignment="1">
      <alignment horizontal="center" vertical="center" wrapText="1"/>
    </xf>
    <xf numFmtId="0" fontId="21" fillId="0" borderId="0" xfId="0" applyFont="1" applyAlignment="1">
      <alignment horizontal="center" vertical="center" wrapText="1"/>
    </xf>
    <xf numFmtId="0" fontId="30" fillId="0" borderId="15"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0" fillId="0" borderId="11" xfId="0" applyBorder="1" applyAlignment="1">
      <alignment horizontal="left" vertical="center" wrapText="1"/>
    </xf>
    <xf numFmtId="0" fontId="22" fillId="4" borderId="4" xfId="0" applyFont="1" applyFill="1" applyBorder="1" applyAlignment="1">
      <alignment horizontal="left" vertical="center" wrapText="1"/>
    </xf>
    <xf numFmtId="0" fontId="22" fillId="4" borderId="6" xfId="0" applyFont="1" applyFill="1" applyBorder="1" applyAlignment="1">
      <alignment horizontal="left" vertical="center" wrapText="1"/>
    </xf>
    <xf numFmtId="0" fontId="27" fillId="5" borderId="3" xfId="0" applyFont="1"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left" wrapText="1"/>
    </xf>
    <xf numFmtId="0" fontId="26" fillId="0" borderId="0" xfId="0" applyFont="1" applyAlignment="1">
      <alignment horizontal="left" vertical="top" wrapText="1"/>
    </xf>
  </cellXfs>
  <cellStyles count="5">
    <cellStyle name="Гиперссылка" xfId="4" builtinId="8"/>
    <cellStyle name="Обычный" xfId="0" builtinId="0"/>
    <cellStyle name="Обычный 2" xfId="1" xr:uid="{00000000-0005-0000-0000-000002000000}"/>
    <cellStyle name="Обычный 2 2" xfId="2" xr:uid="{00000000-0005-0000-0000-000003000000}"/>
    <cellStyle name="Финансовый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3.wmf"/><Relationship Id="rId2" Type="http://schemas.openxmlformats.org/officeDocument/2006/relationships/image" Target="../media/image12.wmf"/><Relationship Id="rId1" Type="http://schemas.openxmlformats.org/officeDocument/2006/relationships/image" Target="../media/image11.wmf"/><Relationship Id="rId6" Type="http://schemas.openxmlformats.org/officeDocument/2006/relationships/image" Target="../media/image16.wmf"/><Relationship Id="rId5" Type="http://schemas.openxmlformats.org/officeDocument/2006/relationships/image" Target="../media/image15.wmf"/><Relationship Id="rId4" Type="http://schemas.openxmlformats.org/officeDocument/2006/relationships/image" Target="../media/image14.wmf"/></Relationships>
</file>

<file path=xl/drawings/_rels/drawing3.x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image" Target="../media/image33.emf"/><Relationship Id="rId18" Type="http://schemas.openxmlformats.org/officeDocument/2006/relationships/image" Target="../media/image38.emf"/><Relationship Id="rId26" Type="http://schemas.openxmlformats.org/officeDocument/2006/relationships/image" Target="../media/image46.emf"/><Relationship Id="rId3" Type="http://schemas.openxmlformats.org/officeDocument/2006/relationships/image" Target="../media/image23.emf"/><Relationship Id="rId21" Type="http://schemas.openxmlformats.org/officeDocument/2006/relationships/image" Target="../media/image41.emf"/><Relationship Id="rId7" Type="http://schemas.openxmlformats.org/officeDocument/2006/relationships/image" Target="../media/image27.emf"/><Relationship Id="rId12" Type="http://schemas.openxmlformats.org/officeDocument/2006/relationships/image" Target="../media/image32.emf"/><Relationship Id="rId17" Type="http://schemas.openxmlformats.org/officeDocument/2006/relationships/image" Target="../media/image37.emf"/><Relationship Id="rId25" Type="http://schemas.openxmlformats.org/officeDocument/2006/relationships/image" Target="../media/image45.emf"/><Relationship Id="rId2" Type="http://schemas.openxmlformats.org/officeDocument/2006/relationships/image" Target="../media/image22.emf"/><Relationship Id="rId16" Type="http://schemas.openxmlformats.org/officeDocument/2006/relationships/image" Target="../media/image36.emf"/><Relationship Id="rId20" Type="http://schemas.openxmlformats.org/officeDocument/2006/relationships/image" Target="../media/image40.emf"/><Relationship Id="rId29" Type="http://schemas.openxmlformats.org/officeDocument/2006/relationships/image" Target="../media/image49.emf"/><Relationship Id="rId1" Type="http://schemas.openxmlformats.org/officeDocument/2006/relationships/image" Target="../media/image21.emf"/><Relationship Id="rId6" Type="http://schemas.openxmlformats.org/officeDocument/2006/relationships/image" Target="../media/image26.emf"/><Relationship Id="rId11" Type="http://schemas.openxmlformats.org/officeDocument/2006/relationships/image" Target="../media/image31.emf"/><Relationship Id="rId24" Type="http://schemas.openxmlformats.org/officeDocument/2006/relationships/image" Target="../media/image44.emf"/><Relationship Id="rId5" Type="http://schemas.openxmlformats.org/officeDocument/2006/relationships/image" Target="../media/image25.emf"/><Relationship Id="rId15" Type="http://schemas.openxmlformats.org/officeDocument/2006/relationships/image" Target="../media/image35.emf"/><Relationship Id="rId23" Type="http://schemas.openxmlformats.org/officeDocument/2006/relationships/image" Target="../media/image43.emf"/><Relationship Id="rId28" Type="http://schemas.openxmlformats.org/officeDocument/2006/relationships/image" Target="../media/image48.emf"/><Relationship Id="rId10" Type="http://schemas.openxmlformats.org/officeDocument/2006/relationships/image" Target="../media/image30.emf"/><Relationship Id="rId19" Type="http://schemas.openxmlformats.org/officeDocument/2006/relationships/image" Target="../media/image39.emf"/><Relationship Id="rId4" Type="http://schemas.openxmlformats.org/officeDocument/2006/relationships/image" Target="../media/image24.emf"/><Relationship Id="rId9" Type="http://schemas.openxmlformats.org/officeDocument/2006/relationships/image" Target="../media/image29.emf"/><Relationship Id="rId14" Type="http://schemas.openxmlformats.org/officeDocument/2006/relationships/image" Target="../media/image34.emf"/><Relationship Id="rId22" Type="http://schemas.openxmlformats.org/officeDocument/2006/relationships/image" Target="../media/image42.emf"/><Relationship Id="rId27" Type="http://schemas.openxmlformats.org/officeDocument/2006/relationships/image" Target="../media/image47.emf"/></Relationships>
</file>

<file path=xl/drawings/_rels/drawing4.xml.rels><?xml version="1.0" encoding="UTF-8" standalone="yes"?>
<Relationships xmlns="http://schemas.openxmlformats.org/package/2006/relationships"><Relationship Id="rId3" Type="http://schemas.openxmlformats.org/officeDocument/2006/relationships/image" Target="../media/image47.emf"/><Relationship Id="rId7" Type="http://schemas.openxmlformats.org/officeDocument/2006/relationships/image" Target="../media/image52.emf"/><Relationship Id="rId2" Type="http://schemas.openxmlformats.org/officeDocument/2006/relationships/image" Target="../media/image46.emf"/><Relationship Id="rId1" Type="http://schemas.openxmlformats.org/officeDocument/2006/relationships/image" Target="../media/image45.emf"/><Relationship Id="rId6" Type="http://schemas.openxmlformats.org/officeDocument/2006/relationships/image" Target="../media/image51.emf"/><Relationship Id="rId5" Type="http://schemas.openxmlformats.org/officeDocument/2006/relationships/image" Target="../media/image50.emf"/><Relationship Id="rId4" Type="http://schemas.openxmlformats.org/officeDocument/2006/relationships/image" Target="../media/image49.emf"/></Relationships>
</file>

<file path=xl/drawings/_rels/drawing5.xml.rels><?xml version="1.0" encoding="UTF-8" standalone="yes"?>
<Relationships xmlns="http://schemas.openxmlformats.org/package/2006/relationships"><Relationship Id="rId8" Type="http://schemas.openxmlformats.org/officeDocument/2006/relationships/image" Target="../media/image56.emf"/><Relationship Id="rId3" Type="http://schemas.openxmlformats.org/officeDocument/2006/relationships/image" Target="../media/image49.emf"/><Relationship Id="rId7" Type="http://schemas.openxmlformats.org/officeDocument/2006/relationships/image" Target="../media/image55.emf"/><Relationship Id="rId2" Type="http://schemas.openxmlformats.org/officeDocument/2006/relationships/image" Target="../media/image47.emf"/><Relationship Id="rId1" Type="http://schemas.openxmlformats.org/officeDocument/2006/relationships/image" Target="../media/image46.emf"/><Relationship Id="rId6" Type="http://schemas.openxmlformats.org/officeDocument/2006/relationships/image" Target="../media/image54.emf"/><Relationship Id="rId5" Type="http://schemas.openxmlformats.org/officeDocument/2006/relationships/image" Target="../media/image45.emf"/><Relationship Id="rId4" Type="http://schemas.openxmlformats.org/officeDocument/2006/relationships/image" Target="../media/image53.emf"/><Relationship Id="rId9" Type="http://schemas.openxmlformats.org/officeDocument/2006/relationships/image" Target="../media/image57.emf"/></Relationships>
</file>

<file path=xl/drawings/_rels/drawing6.xml.rels><?xml version="1.0" encoding="UTF-8" standalone="yes"?>
<Relationships xmlns="http://schemas.openxmlformats.org/package/2006/relationships"><Relationship Id="rId8" Type="http://schemas.openxmlformats.org/officeDocument/2006/relationships/image" Target="../media/image57.emf"/><Relationship Id="rId3" Type="http://schemas.openxmlformats.org/officeDocument/2006/relationships/image" Target="../media/image53.emf"/><Relationship Id="rId7" Type="http://schemas.openxmlformats.org/officeDocument/2006/relationships/image" Target="../media/image56.emf"/><Relationship Id="rId2" Type="http://schemas.openxmlformats.org/officeDocument/2006/relationships/image" Target="../media/image49.emf"/><Relationship Id="rId1" Type="http://schemas.openxmlformats.org/officeDocument/2006/relationships/image" Target="../media/image47.emf"/><Relationship Id="rId6" Type="http://schemas.openxmlformats.org/officeDocument/2006/relationships/image" Target="../media/image55.emf"/><Relationship Id="rId11" Type="http://schemas.openxmlformats.org/officeDocument/2006/relationships/image" Target="../media/image60.emf"/><Relationship Id="rId5" Type="http://schemas.openxmlformats.org/officeDocument/2006/relationships/image" Target="../media/image54.emf"/><Relationship Id="rId10" Type="http://schemas.openxmlformats.org/officeDocument/2006/relationships/image" Target="../media/image59.emf"/><Relationship Id="rId4" Type="http://schemas.openxmlformats.org/officeDocument/2006/relationships/image" Target="../media/image45.emf"/><Relationship Id="rId9" Type="http://schemas.openxmlformats.org/officeDocument/2006/relationships/image" Target="../media/image58.emf"/></Relationships>
</file>

<file path=xl/drawings/_rels/drawing7.xml.rels><?xml version="1.0" encoding="UTF-8" standalone="yes"?>
<Relationships xmlns="http://schemas.openxmlformats.org/package/2006/relationships"><Relationship Id="rId8" Type="http://schemas.openxmlformats.org/officeDocument/2006/relationships/image" Target="../media/image63.emf"/><Relationship Id="rId13" Type="http://schemas.openxmlformats.org/officeDocument/2006/relationships/image" Target="../media/image68.emf"/><Relationship Id="rId3" Type="http://schemas.openxmlformats.org/officeDocument/2006/relationships/image" Target="../media/image45.emf"/><Relationship Id="rId7" Type="http://schemas.openxmlformats.org/officeDocument/2006/relationships/image" Target="../media/image62.emf"/><Relationship Id="rId12" Type="http://schemas.openxmlformats.org/officeDocument/2006/relationships/image" Target="../media/image67.emf"/><Relationship Id="rId2" Type="http://schemas.openxmlformats.org/officeDocument/2006/relationships/image" Target="../media/image49.emf"/><Relationship Id="rId1" Type="http://schemas.openxmlformats.org/officeDocument/2006/relationships/image" Target="../media/image47.emf"/><Relationship Id="rId6" Type="http://schemas.openxmlformats.org/officeDocument/2006/relationships/image" Target="../media/image61.emf"/><Relationship Id="rId11" Type="http://schemas.openxmlformats.org/officeDocument/2006/relationships/image" Target="../media/image66.emf"/><Relationship Id="rId5" Type="http://schemas.openxmlformats.org/officeDocument/2006/relationships/image" Target="../media/image57.emf"/><Relationship Id="rId10" Type="http://schemas.openxmlformats.org/officeDocument/2006/relationships/image" Target="../media/image65.emf"/><Relationship Id="rId4" Type="http://schemas.openxmlformats.org/officeDocument/2006/relationships/image" Target="../media/image56.emf"/><Relationship Id="rId9" Type="http://schemas.openxmlformats.org/officeDocument/2006/relationships/image" Target="../media/image64.emf"/></Relationships>
</file>

<file path=xl/drawings/_rels/drawing8.xml.rels><?xml version="1.0" encoding="UTF-8" standalone="yes"?>
<Relationships xmlns="http://schemas.openxmlformats.org/package/2006/relationships"><Relationship Id="rId8" Type="http://schemas.openxmlformats.org/officeDocument/2006/relationships/image" Target="../media/image64.emf"/><Relationship Id="rId13" Type="http://schemas.openxmlformats.org/officeDocument/2006/relationships/image" Target="../media/image69.emf"/><Relationship Id="rId3" Type="http://schemas.openxmlformats.org/officeDocument/2006/relationships/image" Target="../media/image45.emf"/><Relationship Id="rId7" Type="http://schemas.openxmlformats.org/officeDocument/2006/relationships/image" Target="../media/image62.emf"/><Relationship Id="rId12" Type="http://schemas.openxmlformats.org/officeDocument/2006/relationships/image" Target="../media/image68.emf"/><Relationship Id="rId2" Type="http://schemas.openxmlformats.org/officeDocument/2006/relationships/image" Target="../media/image49.emf"/><Relationship Id="rId1" Type="http://schemas.openxmlformats.org/officeDocument/2006/relationships/image" Target="../media/image47.emf"/><Relationship Id="rId6" Type="http://schemas.openxmlformats.org/officeDocument/2006/relationships/image" Target="../media/image61.emf"/><Relationship Id="rId11" Type="http://schemas.openxmlformats.org/officeDocument/2006/relationships/image" Target="../media/image67.emf"/><Relationship Id="rId5" Type="http://schemas.openxmlformats.org/officeDocument/2006/relationships/image" Target="../media/image57.emf"/><Relationship Id="rId15" Type="http://schemas.openxmlformats.org/officeDocument/2006/relationships/image" Target="../media/image60.emf"/><Relationship Id="rId10" Type="http://schemas.openxmlformats.org/officeDocument/2006/relationships/image" Target="../media/image66.emf"/><Relationship Id="rId4" Type="http://schemas.openxmlformats.org/officeDocument/2006/relationships/image" Target="../media/image56.emf"/><Relationship Id="rId9" Type="http://schemas.openxmlformats.org/officeDocument/2006/relationships/image" Target="../media/image65.emf"/><Relationship Id="rId14" Type="http://schemas.openxmlformats.org/officeDocument/2006/relationships/image" Target="../media/image5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wmf"/><Relationship Id="rId7" Type="http://schemas.openxmlformats.org/officeDocument/2006/relationships/image" Target="../media/image7.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wmf"/><Relationship Id="rId5" Type="http://schemas.openxmlformats.org/officeDocument/2006/relationships/image" Target="../media/image5.wmf"/><Relationship Id="rId10" Type="http://schemas.openxmlformats.org/officeDocument/2006/relationships/image" Target="../media/image10.emf"/><Relationship Id="rId4" Type="http://schemas.openxmlformats.org/officeDocument/2006/relationships/image" Target="../media/image4.wmf"/><Relationship Id="rId9" Type="http://schemas.openxmlformats.org/officeDocument/2006/relationships/image" Target="../media/image9.w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image" Target="../media/image18.emf"/><Relationship Id="rId1" Type="http://schemas.openxmlformats.org/officeDocument/2006/relationships/image" Target="../media/image17.emf"/><Relationship Id="rId4" Type="http://schemas.openxmlformats.org/officeDocument/2006/relationships/image" Target="../media/image20.w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71.emf"/><Relationship Id="rId1" Type="http://schemas.openxmlformats.org/officeDocument/2006/relationships/image" Target="../media/image70.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4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D000000}"/>
            </a:ext>
          </a:extLst>
        </xdr:cNvPr>
        <xdr:cNvSpPr/>
      </xdr:nvSpPr>
      <xdr:spPr>
        <a:xfrm>
          <a:off x="5972175" y="1847850"/>
          <a:ext cx="333375" cy="238125"/>
        </a:xfrm>
        <a:prstGeom prst="rect">
          <a:avLst/>
        </a:prstGeom>
      </xdr:spPr>
    </xdr:sp>
    <xdr:clientData/>
  </xdr:twoCellAnchor>
  <xdr:twoCellAnchor>
    <xdr:from>
      <xdr:col>1</xdr:col>
      <xdr:colOff>0</xdr:colOff>
      <xdr:row>10</xdr:row>
      <xdr:rowOff>514350</xdr:rowOff>
    </xdr:from>
    <xdr:to>
      <xdr:col>1</xdr:col>
      <xdr:colOff>828675</xdr:colOff>
      <xdr:row>10</xdr:row>
      <xdr:rowOff>790575</xdr:rowOff>
    </xdr:to>
    <xdr:sp macro="" textlink="">
      <xdr:nvSpPr>
        <xdr:cNvPr id="46"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2E000000}"/>
            </a:ext>
          </a:extLst>
        </xdr:cNvPr>
        <xdr:cNvSpPr/>
      </xdr:nvSpPr>
      <xdr:spPr>
        <a:xfrm>
          <a:off x="5962650" y="2609850"/>
          <a:ext cx="828675" cy="276225"/>
        </a:xfrm>
        <a:prstGeom prst="rect">
          <a:avLst/>
        </a:prstGeom>
      </xdr:spPr>
    </xdr:sp>
    <xdr:clientData/>
  </xdr:twoCellAnchor>
  <xdr:twoCellAnchor>
    <xdr:from>
      <xdr:col>1</xdr:col>
      <xdr:colOff>0</xdr:colOff>
      <xdr:row>11</xdr:row>
      <xdr:rowOff>133350</xdr:rowOff>
    </xdr:from>
    <xdr:to>
      <xdr:col>1</xdr:col>
      <xdr:colOff>1514475</xdr:colOff>
      <xdr:row>11</xdr:row>
      <xdr:rowOff>371475</xdr:rowOff>
    </xdr:to>
    <xdr:sp macro="" textlink="">
      <xdr:nvSpPr>
        <xdr:cNvPr id="47"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2F000000}"/>
            </a:ext>
          </a:extLst>
        </xdr:cNvPr>
        <xdr:cNvSpPr/>
      </xdr:nvSpPr>
      <xdr:spPr>
        <a:xfrm>
          <a:off x="5962650" y="3219450"/>
          <a:ext cx="1514475" cy="190500"/>
        </a:xfrm>
        <a:prstGeom prst="rect">
          <a:avLst/>
        </a:prstGeom>
      </xdr:spPr>
    </xdr:sp>
    <xdr:clientData/>
  </xdr:twoCellAnchor>
  <xdr:twoCellAnchor>
    <xdr:from>
      <xdr:col>1</xdr:col>
      <xdr:colOff>0</xdr:colOff>
      <xdr:row>12</xdr:row>
      <xdr:rowOff>190500</xdr:rowOff>
    </xdr:from>
    <xdr:to>
      <xdr:col>1</xdr:col>
      <xdr:colOff>571500</xdr:colOff>
      <xdr:row>12</xdr:row>
      <xdr:rowOff>447675</xdr:rowOff>
    </xdr:to>
    <xdr:pic>
      <xdr:nvPicPr>
        <xdr:cNvPr id="48" name="Рисунок 47">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2650" y="3600450"/>
          <a:ext cx="571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428625</xdr:rowOff>
    </xdr:from>
    <xdr:to>
      <xdr:col>1</xdr:col>
      <xdr:colOff>771525</xdr:colOff>
      <xdr:row>17</xdr:row>
      <xdr:rowOff>666750</xdr:rowOff>
    </xdr:to>
    <xdr:sp macro="" textlink="">
      <xdr:nvSpPr>
        <xdr:cNvPr id="49"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31000000}"/>
            </a:ext>
          </a:extLst>
        </xdr:cNvPr>
        <xdr:cNvSpPr/>
      </xdr:nvSpPr>
      <xdr:spPr>
        <a:xfrm>
          <a:off x="5962650" y="5086350"/>
          <a:ext cx="771525" cy="238125"/>
        </a:xfrm>
        <a:prstGeom prst="rect">
          <a:avLst/>
        </a:prstGeom>
      </xdr:spPr>
    </xdr:sp>
    <xdr:clientData/>
  </xdr:twoCellAnchor>
  <xdr:twoCellAnchor>
    <xdr:from>
      <xdr:col>1</xdr:col>
      <xdr:colOff>0</xdr:colOff>
      <xdr:row>20</xdr:row>
      <xdr:rowOff>171450</xdr:rowOff>
    </xdr:from>
    <xdr:to>
      <xdr:col>1</xdr:col>
      <xdr:colOff>714375</xdr:colOff>
      <xdr:row>20</xdr:row>
      <xdr:rowOff>447675</xdr:rowOff>
    </xdr:to>
    <xdr:sp macro="" textlink="">
      <xdr:nvSpPr>
        <xdr:cNvPr id="50"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2000000}"/>
            </a:ext>
          </a:extLst>
        </xdr:cNvPr>
        <xdr:cNvSpPr/>
      </xdr:nvSpPr>
      <xdr:spPr>
        <a:xfrm>
          <a:off x="5962650" y="6505575"/>
          <a:ext cx="714375" cy="200025"/>
        </a:xfrm>
        <a:prstGeom prst="rect">
          <a:avLst/>
        </a:prstGeom>
      </xdr:spPr>
    </xdr:sp>
    <xdr:clientData/>
  </xdr:twoCellAnchor>
  <mc:AlternateContent xmlns:mc="http://schemas.openxmlformats.org/markup-compatibility/2006">
    <mc:Choice xmlns:a14="http://schemas.microsoft.com/office/drawing/2010/main" Requires="a14">
      <xdr:twoCellAnchor>
        <xdr:from>
          <xdr:col>1</xdr:col>
          <xdr:colOff>0</xdr:colOff>
          <xdr:row>14</xdr:row>
          <xdr:rowOff>9525</xdr:rowOff>
        </xdr:from>
        <xdr:to>
          <xdr:col>1</xdr:col>
          <xdr:colOff>685800</xdr:colOff>
          <xdr:row>15</xdr:row>
          <xdr:rowOff>9525</xdr:rowOff>
        </xdr:to>
        <xdr:sp macro="" textlink="">
          <xdr:nvSpPr>
            <xdr:cNvPr id="2070" name="Object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15</xdr:row>
          <xdr:rowOff>0</xdr:rowOff>
        </xdr:from>
        <xdr:to>
          <xdr:col>1</xdr:col>
          <xdr:colOff>571500</xdr:colOff>
          <xdr:row>16</xdr:row>
          <xdr:rowOff>9525</xdr:rowOff>
        </xdr:to>
        <xdr:sp macro="" textlink="">
          <xdr:nvSpPr>
            <xdr:cNvPr id="2071" name="Object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16</xdr:row>
          <xdr:rowOff>0</xdr:rowOff>
        </xdr:from>
        <xdr:to>
          <xdr:col>1</xdr:col>
          <xdr:colOff>571500</xdr:colOff>
          <xdr:row>17</xdr:row>
          <xdr:rowOff>9525</xdr:rowOff>
        </xdr:to>
        <xdr:sp macro="" textlink="">
          <xdr:nvSpPr>
            <xdr:cNvPr id="2072" name="Object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xdr:row>
          <xdr:rowOff>0</xdr:rowOff>
        </xdr:from>
        <xdr:to>
          <xdr:col>1</xdr:col>
          <xdr:colOff>571500</xdr:colOff>
          <xdr:row>14</xdr:row>
          <xdr:rowOff>9525</xdr:rowOff>
        </xdr:to>
        <xdr:sp macro="" textlink="">
          <xdr:nvSpPr>
            <xdr:cNvPr id="2073" name="Object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21</xdr:row>
          <xdr:rowOff>180975</xdr:rowOff>
        </xdr:from>
        <xdr:to>
          <xdr:col>1</xdr:col>
          <xdr:colOff>581025</xdr:colOff>
          <xdr:row>23</xdr:row>
          <xdr:rowOff>0</xdr:rowOff>
        </xdr:to>
        <xdr:sp macro="" textlink="">
          <xdr:nvSpPr>
            <xdr:cNvPr id="2074" name="Object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0</xdr:rowOff>
        </xdr:from>
        <xdr:to>
          <xdr:col>1</xdr:col>
          <xdr:colOff>771525</xdr:colOff>
          <xdr:row>25</xdr:row>
          <xdr:rowOff>28575</xdr:rowOff>
        </xdr:to>
        <xdr:sp macro="" textlink="">
          <xdr:nvSpPr>
            <xdr:cNvPr id="2075" name="Object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25</xdr:row>
          <xdr:rowOff>0</xdr:rowOff>
        </xdr:from>
        <xdr:to>
          <xdr:col>1</xdr:col>
          <xdr:colOff>609600</xdr:colOff>
          <xdr:row>26</xdr:row>
          <xdr:rowOff>28575</xdr:rowOff>
        </xdr:to>
        <xdr:sp macro="" textlink="">
          <xdr:nvSpPr>
            <xdr:cNvPr id="2076" name="Object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0</xdr:rowOff>
        </xdr:from>
        <xdr:to>
          <xdr:col>1</xdr:col>
          <xdr:colOff>647700</xdr:colOff>
          <xdr:row>27</xdr:row>
          <xdr:rowOff>28575</xdr:rowOff>
        </xdr:to>
        <xdr:sp macro="" textlink="">
          <xdr:nvSpPr>
            <xdr:cNvPr id="2077" name="Object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xdr:row>
          <xdr:rowOff>0</xdr:rowOff>
        </xdr:from>
        <xdr:to>
          <xdr:col>1</xdr:col>
          <xdr:colOff>647700</xdr:colOff>
          <xdr:row>24</xdr:row>
          <xdr:rowOff>28575</xdr:rowOff>
        </xdr:to>
        <xdr:sp macro="" textlink="">
          <xdr:nvSpPr>
            <xdr:cNvPr id="2078" name="Object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104775</xdr:rowOff>
        </xdr:from>
        <xdr:to>
          <xdr:col>1</xdr:col>
          <xdr:colOff>1009650</xdr:colOff>
          <xdr:row>19</xdr:row>
          <xdr:rowOff>314325</xdr:rowOff>
        </xdr:to>
        <xdr:sp macro="" textlink="">
          <xdr:nvSpPr>
            <xdr:cNvPr id="2079" name="Object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xdr:colOff>
      <xdr:row>9</xdr:row>
      <xdr:rowOff>133350</xdr:rowOff>
    </xdr:from>
    <xdr:to>
      <xdr:col>1</xdr:col>
      <xdr:colOff>342900</xdr:colOff>
      <xdr:row>9</xdr:row>
      <xdr:rowOff>371475</xdr:rowOff>
    </xdr:to>
    <xdr:pic>
      <xdr:nvPicPr>
        <xdr:cNvPr id="61" name="Picture 1">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72175" y="1847850"/>
          <a:ext cx="3333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10</xdr:row>
      <xdr:rowOff>514350</xdr:rowOff>
    </xdr:from>
    <xdr:to>
      <xdr:col>1</xdr:col>
      <xdr:colOff>828675</xdr:colOff>
      <xdr:row>10</xdr:row>
      <xdr:rowOff>790575</xdr:rowOff>
    </xdr:to>
    <xdr:pic>
      <xdr:nvPicPr>
        <xdr:cNvPr id="62" name="Picture 2">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62650" y="2609850"/>
          <a:ext cx="8286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11</xdr:row>
      <xdr:rowOff>133350</xdr:rowOff>
    </xdr:from>
    <xdr:to>
      <xdr:col>1</xdr:col>
      <xdr:colOff>1514475</xdr:colOff>
      <xdr:row>12</xdr:row>
      <xdr:rowOff>0</xdr:rowOff>
    </xdr:to>
    <xdr:pic>
      <xdr:nvPicPr>
        <xdr:cNvPr id="63" name="Picture 3">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62650" y="3219450"/>
          <a:ext cx="15144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47625</xdr:colOff>
      <xdr:row>17</xdr:row>
      <xdr:rowOff>314325</xdr:rowOff>
    </xdr:from>
    <xdr:to>
      <xdr:col>1</xdr:col>
      <xdr:colOff>819150</xdr:colOff>
      <xdr:row>17</xdr:row>
      <xdr:rowOff>552450</xdr:rowOff>
    </xdr:to>
    <xdr:pic>
      <xdr:nvPicPr>
        <xdr:cNvPr id="64" name="Picture 4">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5076825"/>
          <a:ext cx="77152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20</xdr:row>
      <xdr:rowOff>104775</xdr:rowOff>
    </xdr:from>
    <xdr:to>
      <xdr:col>1</xdr:col>
      <xdr:colOff>941676</xdr:colOff>
      <xdr:row>21</xdr:row>
      <xdr:rowOff>0</xdr:rowOff>
    </xdr:to>
    <xdr:pic>
      <xdr:nvPicPr>
        <xdr:cNvPr id="65" name="Picture 6">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962650" y="6581775"/>
          <a:ext cx="941676"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476250</xdr:colOff>
          <xdr:row>3</xdr:row>
          <xdr:rowOff>66675</xdr:rowOff>
        </xdr:from>
        <xdr:to>
          <xdr:col>2</xdr:col>
          <xdr:colOff>1228725</xdr:colOff>
          <xdr:row>4</xdr:row>
          <xdr:rowOff>123825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3</xdr:row>
          <xdr:rowOff>57150</xdr:rowOff>
        </xdr:from>
        <xdr:to>
          <xdr:col>3</xdr:col>
          <xdr:colOff>1295400</xdr:colOff>
          <xdr:row>4</xdr:row>
          <xdr:rowOff>123825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590550</xdr:colOff>
          <xdr:row>3</xdr:row>
          <xdr:rowOff>47625</xdr:rowOff>
        </xdr:from>
        <xdr:to>
          <xdr:col>4</xdr:col>
          <xdr:colOff>1504950</xdr:colOff>
          <xdr:row>4</xdr:row>
          <xdr:rowOff>19050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381000</xdr:colOff>
          <xdr:row>3</xdr:row>
          <xdr:rowOff>38100</xdr:rowOff>
        </xdr:from>
        <xdr:to>
          <xdr:col>5</xdr:col>
          <xdr:colOff>1219200</xdr:colOff>
          <xdr:row>4</xdr:row>
          <xdr:rowOff>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243417</xdr:colOff>
      <xdr:row>20</xdr:row>
      <xdr:rowOff>21167</xdr:rowOff>
    </xdr:from>
    <xdr:to>
      <xdr:col>4</xdr:col>
      <xdr:colOff>986367</xdr:colOff>
      <xdr:row>20</xdr:row>
      <xdr:rowOff>316442</xdr:rowOff>
    </xdr:to>
    <xdr:pic>
      <xdr:nvPicPr>
        <xdr:cNvPr id="4" name="Рисунок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48917" y="5376334"/>
          <a:ext cx="742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62</xdr:row>
      <xdr:rowOff>52916</xdr:rowOff>
    </xdr:from>
    <xdr:to>
      <xdr:col>4</xdr:col>
      <xdr:colOff>779992</xdr:colOff>
      <xdr:row>62</xdr:row>
      <xdr:rowOff>329141</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63</xdr:row>
      <xdr:rowOff>211667</xdr:rowOff>
    </xdr:from>
    <xdr:to>
      <xdr:col>4</xdr:col>
      <xdr:colOff>1113367</xdr:colOff>
      <xdr:row>63</xdr:row>
      <xdr:rowOff>487892</xdr:rowOff>
    </xdr:to>
    <xdr:pic>
      <xdr:nvPicPr>
        <xdr:cNvPr id="20" name="Рисунок 19">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64</xdr:row>
      <xdr:rowOff>158750</xdr:rowOff>
    </xdr:from>
    <xdr:to>
      <xdr:col>5</xdr:col>
      <xdr:colOff>39158</xdr:colOff>
      <xdr:row>64</xdr:row>
      <xdr:rowOff>434975</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65</xdr:row>
      <xdr:rowOff>148166</xdr:rowOff>
    </xdr:from>
    <xdr:to>
      <xdr:col>4</xdr:col>
      <xdr:colOff>929216</xdr:colOff>
      <xdr:row>65</xdr:row>
      <xdr:rowOff>424391</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66</xdr:row>
      <xdr:rowOff>127000</xdr:rowOff>
    </xdr:from>
    <xdr:to>
      <xdr:col>4</xdr:col>
      <xdr:colOff>859367</xdr:colOff>
      <xdr:row>66</xdr:row>
      <xdr:rowOff>403225</xdr:rowOff>
    </xdr:to>
    <xdr:pic>
      <xdr:nvPicPr>
        <xdr:cNvPr id="23" name="Рисунок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67</xdr:row>
      <xdr:rowOff>709084</xdr:rowOff>
    </xdr:from>
    <xdr:to>
      <xdr:col>4</xdr:col>
      <xdr:colOff>978959</xdr:colOff>
      <xdr:row>67</xdr:row>
      <xdr:rowOff>985309</xdr:rowOff>
    </xdr:to>
    <xdr:pic>
      <xdr:nvPicPr>
        <xdr:cNvPr id="25" name="Рисунок 24">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68</xdr:row>
      <xdr:rowOff>243417</xdr:rowOff>
    </xdr:from>
    <xdr:to>
      <xdr:col>4</xdr:col>
      <xdr:colOff>1007533</xdr:colOff>
      <xdr:row>68</xdr:row>
      <xdr:rowOff>519642</xdr:rowOff>
    </xdr:to>
    <xdr:pic>
      <xdr:nvPicPr>
        <xdr:cNvPr id="26" name="Рисунок 25">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69</xdr:row>
      <xdr:rowOff>158750</xdr:rowOff>
    </xdr:from>
    <xdr:to>
      <xdr:col>4</xdr:col>
      <xdr:colOff>649816</xdr:colOff>
      <xdr:row>69</xdr:row>
      <xdr:rowOff>387350</xdr:rowOff>
    </xdr:to>
    <xdr:pic>
      <xdr:nvPicPr>
        <xdr:cNvPr id="27" name="Рисунок 26">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120</xdr:row>
      <xdr:rowOff>550333</xdr:rowOff>
    </xdr:from>
    <xdr:to>
      <xdr:col>4</xdr:col>
      <xdr:colOff>1010708</xdr:colOff>
      <xdr:row>120</xdr:row>
      <xdr:rowOff>826558</xdr:rowOff>
    </xdr:to>
    <xdr:pic>
      <xdr:nvPicPr>
        <xdr:cNvPr id="39" name="Рисунок 38">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117</xdr:row>
      <xdr:rowOff>158750</xdr:rowOff>
    </xdr:from>
    <xdr:to>
      <xdr:col>4</xdr:col>
      <xdr:colOff>918633</xdr:colOff>
      <xdr:row>117</xdr:row>
      <xdr:rowOff>434975</xdr:rowOff>
    </xdr:to>
    <xdr:pic>
      <xdr:nvPicPr>
        <xdr:cNvPr id="40" name="Рисунок 39">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123</xdr:row>
      <xdr:rowOff>254000</xdr:rowOff>
    </xdr:from>
    <xdr:to>
      <xdr:col>4</xdr:col>
      <xdr:colOff>1007534</xdr:colOff>
      <xdr:row>123</xdr:row>
      <xdr:rowOff>530225</xdr:rowOff>
    </xdr:to>
    <xdr:pic>
      <xdr:nvPicPr>
        <xdr:cNvPr id="41" name="Рисунок 40">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306916</xdr:colOff>
      <xdr:row>49</xdr:row>
      <xdr:rowOff>52917</xdr:rowOff>
    </xdr:from>
    <xdr:to>
      <xdr:col>4</xdr:col>
      <xdr:colOff>878416</xdr:colOff>
      <xdr:row>49</xdr:row>
      <xdr:rowOff>348192</xdr:rowOff>
    </xdr:to>
    <xdr:pic>
      <xdr:nvPicPr>
        <xdr:cNvPr id="26" name="Рисунок 25">
          <a:extLst>
            <a:ext uri="{FF2B5EF4-FFF2-40B4-BE49-F238E27FC236}">
              <a16:creationId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2416" y="1639781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55</xdr:row>
      <xdr:rowOff>317499</xdr:rowOff>
    </xdr:from>
    <xdr:to>
      <xdr:col>4</xdr:col>
      <xdr:colOff>753534</xdr:colOff>
      <xdr:row>55</xdr:row>
      <xdr:rowOff>612774</xdr:rowOff>
    </xdr:to>
    <xdr:pic>
      <xdr:nvPicPr>
        <xdr:cNvPr id="27" name="Рисунок 26">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97084" y="202818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57</xdr:row>
      <xdr:rowOff>211666</xdr:rowOff>
    </xdr:from>
    <xdr:to>
      <xdr:col>4</xdr:col>
      <xdr:colOff>717550</xdr:colOff>
      <xdr:row>57</xdr:row>
      <xdr:rowOff>487891</xdr:rowOff>
    </xdr:to>
    <xdr:pic>
      <xdr:nvPicPr>
        <xdr:cNvPr id="28" name="Рисунок 27">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18250" y="211285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51</xdr:row>
      <xdr:rowOff>547687</xdr:rowOff>
    </xdr:from>
    <xdr:to>
      <xdr:col>4</xdr:col>
      <xdr:colOff>1119187</xdr:colOff>
      <xdr:row>51</xdr:row>
      <xdr:rowOff>881062</xdr:rowOff>
    </xdr:to>
    <xdr:pic>
      <xdr:nvPicPr>
        <xdr:cNvPr id="30" name="Рисунок 29">
          <a:extLst>
            <a:ext uri="{FF2B5EF4-FFF2-40B4-BE49-F238E27FC236}">
              <a16:creationId xmlns:a16="http://schemas.microsoft.com/office/drawing/2014/main" id="{00000000-0008-0000-0300-00001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24562" y="18035587"/>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50</xdr:row>
      <xdr:rowOff>120253</xdr:rowOff>
    </xdr:from>
    <xdr:ext cx="1065548" cy="448200"/>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00000000-0008-0000-0300-00001F000000}"/>
                </a:ext>
              </a:extLst>
            </xdr:cNvPr>
            <xdr:cNvSpPr txBox="1"/>
          </xdr:nvSpPr>
          <xdr:spPr>
            <a:xfrm>
              <a:off x="5960268" y="2283208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1" name="TextBox 30"/>
            <xdr:cNvSpPr txBox="1"/>
          </xdr:nvSpPr>
          <xdr:spPr>
            <a:xfrm>
              <a:off x="5960268" y="2283208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2</xdr:col>
      <xdr:colOff>338667</xdr:colOff>
      <xdr:row>13</xdr:row>
      <xdr:rowOff>95250</xdr:rowOff>
    </xdr:from>
    <xdr:to>
      <xdr:col>2</xdr:col>
      <xdr:colOff>862542</xdr:colOff>
      <xdr:row>13</xdr:row>
      <xdr:rowOff>371475</xdr:rowOff>
    </xdr:to>
    <xdr:pic>
      <xdr:nvPicPr>
        <xdr:cNvPr id="32" name="Рисунок 31">
          <a:extLst>
            <a:ext uri="{FF2B5EF4-FFF2-40B4-BE49-F238E27FC236}">
              <a16:creationId xmlns:a16="http://schemas.microsoft.com/office/drawing/2014/main" id="{00000000-0008-0000-0300-00002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577167"/>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18</xdr:row>
      <xdr:rowOff>95250</xdr:rowOff>
    </xdr:from>
    <xdr:to>
      <xdr:col>2</xdr:col>
      <xdr:colOff>862542</xdr:colOff>
      <xdr:row>18</xdr:row>
      <xdr:rowOff>371475</xdr:rowOff>
    </xdr:to>
    <xdr:pic>
      <xdr:nvPicPr>
        <xdr:cNvPr id="33" name="Рисунок 32">
          <a:extLst>
            <a:ext uri="{FF2B5EF4-FFF2-40B4-BE49-F238E27FC236}">
              <a16:creationId xmlns:a16="http://schemas.microsoft.com/office/drawing/2014/main" id="{00000000-0008-0000-0300-00002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18558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23</xdr:row>
      <xdr:rowOff>95250</xdr:rowOff>
    </xdr:from>
    <xdr:to>
      <xdr:col>2</xdr:col>
      <xdr:colOff>862542</xdr:colOff>
      <xdr:row>23</xdr:row>
      <xdr:rowOff>371475</xdr:rowOff>
    </xdr:to>
    <xdr:pic>
      <xdr:nvPicPr>
        <xdr:cNvPr id="34" name="Рисунок 33">
          <a:extLst>
            <a:ext uri="{FF2B5EF4-FFF2-40B4-BE49-F238E27FC236}">
              <a16:creationId xmlns:a16="http://schemas.microsoft.com/office/drawing/2014/main" id="{00000000-0008-0000-0300-00002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628650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30</xdr:row>
      <xdr:rowOff>95250</xdr:rowOff>
    </xdr:from>
    <xdr:to>
      <xdr:col>2</xdr:col>
      <xdr:colOff>862542</xdr:colOff>
      <xdr:row>30</xdr:row>
      <xdr:rowOff>371475</xdr:rowOff>
    </xdr:to>
    <xdr:pic>
      <xdr:nvPicPr>
        <xdr:cNvPr id="35" name="Рисунок 34">
          <a:extLst>
            <a:ext uri="{FF2B5EF4-FFF2-40B4-BE49-F238E27FC236}">
              <a16:creationId xmlns:a16="http://schemas.microsoft.com/office/drawing/2014/main" id="{00000000-0008-0000-0300-000023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18558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35</xdr:row>
      <xdr:rowOff>95250</xdr:rowOff>
    </xdr:from>
    <xdr:to>
      <xdr:col>2</xdr:col>
      <xdr:colOff>862542</xdr:colOff>
      <xdr:row>35</xdr:row>
      <xdr:rowOff>371475</xdr:rowOff>
    </xdr:to>
    <xdr:pic>
      <xdr:nvPicPr>
        <xdr:cNvPr id="36" name="Рисунок 35">
          <a:extLst>
            <a:ext uri="{FF2B5EF4-FFF2-40B4-BE49-F238E27FC236}">
              <a16:creationId xmlns:a16="http://schemas.microsoft.com/office/drawing/2014/main" id="{00000000-0008-0000-0300-000024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628650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321469</xdr:colOff>
      <xdr:row>40</xdr:row>
      <xdr:rowOff>142875</xdr:rowOff>
    </xdr:from>
    <xdr:to>
      <xdr:col>4</xdr:col>
      <xdr:colOff>912019</xdr:colOff>
      <xdr:row>40</xdr:row>
      <xdr:rowOff>419100</xdr:rowOff>
    </xdr:to>
    <xdr:pic>
      <xdr:nvPicPr>
        <xdr:cNvPr id="37" name="Рисунок 36">
          <a:extLst>
            <a:ext uri="{FF2B5EF4-FFF2-40B4-BE49-F238E27FC236}">
              <a16:creationId xmlns:a16="http://schemas.microsoft.com/office/drawing/2014/main" id="{00000000-0008-0000-0300-00002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26969" y="23026688"/>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61</xdr:row>
      <xdr:rowOff>254000</xdr:rowOff>
    </xdr:from>
    <xdr:to>
      <xdr:col>4</xdr:col>
      <xdr:colOff>856192</xdr:colOff>
      <xdr:row>61</xdr:row>
      <xdr:rowOff>530225</xdr:rowOff>
    </xdr:to>
    <xdr:pic>
      <xdr:nvPicPr>
        <xdr:cNvPr id="38" name="Рисунок 37">
          <a:extLst>
            <a:ext uri="{FF2B5EF4-FFF2-40B4-BE49-F238E27FC236}">
              <a16:creationId xmlns:a16="http://schemas.microsoft.com/office/drawing/2014/main" id="{00000000-0008-0000-0300-000026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75917" y="28871333"/>
          <a:ext cx="485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27</xdr:row>
      <xdr:rowOff>211667</xdr:rowOff>
    </xdr:from>
    <xdr:to>
      <xdr:col>4</xdr:col>
      <xdr:colOff>822325</xdr:colOff>
      <xdr:row>27</xdr:row>
      <xdr:rowOff>487892</xdr:rowOff>
    </xdr:to>
    <xdr:pic>
      <xdr:nvPicPr>
        <xdr:cNvPr id="18" name="Рисунок 17">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318250" y="11408834"/>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21" name="Рисунок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22" name="Рисунок 21">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41</xdr:row>
      <xdr:rowOff>338667</xdr:rowOff>
    </xdr:from>
    <xdr:to>
      <xdr:col>15</xdr:col>
      <xdr:colOff>1693333</xdr:colOff>
      <xdr:row>41</xdr:row>
      <xdr:rowOff>645583</xdr:rowOff>
    </xdr:to>
    <xdr:pic>
      <xdr:nvPicPr>
        <xdr:cNvPr id="19" name="Рисунок 18">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27</xdr:row>
      <xdr:rowOff>211667</xdr:rowOff>
    </xdr:from>
    <xdr:to>
      <xdr:col>4</xdr:col>
      <xdr:colOff>822325</xdr:colOff>
      <xdr:row>27</xdr:row>
      <xdr:rowOff>487892</xdr:rowOff>
    </xdr:to>
    <xdr:pic>
      <xdr:nvPicPr>
        <xdr:cNvPr id="9" name="Рисунок 8">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318250" y="11203517"/>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2" name="Рисунок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6795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3" name="Рисунок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5960268" y="52214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4" name="TextBox 3"/>
            <xdr:cNvSpPr txBox="1"/>
          </xdr:nvSpPr>
          <xdr:spPr>
            <a:xfrm>
              <a:off x="5960268" y="52214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306916</xdr:colOff>
      <xdr:row>15</xdr:row>
      <xdr:rowOff>52917</xdr:rowOff>
    </xdr:from>
    <xdr:to>
      <xdr:col>4</xdr:col>
      <xdr:colOff>878416</xdr:colOff>
      <xdr:row>15</xdr:row>
      <xdr:rowOff>348192</xdr:rowOff>
    </xdr:to>
    <xdr:pic>
      <xdr:nvPicPr>
        <xdr:cNvPr id="6" name="Рисунок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46</xdr:row>
      <xdr:rowOff>148167</xdr:rowOff>
    </xdr:from>
    <xdr:to>
      <xdr:col>4</xdr:col>
      <xdr:colOff>944033</xdr:colOff>
      <xdr:row>46</xdr:row>
      <xdr:rowOff>424392</xdr:rowOff>
    </xdr:to>
    <xdr:pic>
      <xdr:nvPicPr>
        <xdr:cNvPr id="9" name="Рисунок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130450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47</xdr:row>
      <xdr:rowOff>137583</xdr:rowOff>
    </xdr:from>
    <xdr:to>
      <xdr:col>4</xdr:col>
      <xdr:colOff>883708</xdr:colOff>
      <xdr:row>47</xdr:row>
      <xdr:rowOff>413808</xdr:rowOff>
    </xdr:to>
    <xdr:pic>
      <xdr:nvPicPr>
        <xdr:cNvPr id="10" name="Рисунок 9">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65333" y="136059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296334</xdr:colOff>
      <xdr:row>13</xdr:row>
      <xdr:rowOff>222250</xdr:rowOff>
    </xdr:from>
    <xdr:to>
      <xdr:col>4</xdr:col>
      <xdr:colOff>972609</xdr:colOff>
      <xdr:row>13</xdr:row>
      <xdr:rowOff>498475</xdr:rowOff>
    </xdr:to>
    <xdr:pic>
      <xdr:nvPicPr>
        <xdr:cNvPr id="16" name="Рисунок 15">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4" y="322791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14</xdr:row>
      <xdr:rowOff>317500</xdr:rowOff>
    </xdr:from>
    <xdr:to>
      <xdr:col>4</xdr:col>
      <xdr:colOff>1076325</xdr:colOff>
      <xdr:row>14</xdr:row>
      <xdr:rowOff>593725</xdr:rowOff>
    </xdr:to>
    <xdr:pic>
      <xdr:nvPicPr>
        <xdr:cNvPr id="17" name="Рисунок 16">
          <a:extLst>
            <a:ext uri="{FF2B5EF4-FFF2-40B4-BE49-F238E27FC236}">
              <a16:creationId xmlns:a16="http://schemas.microsoft.com/office/drawing/2014/main" id="{00000000-0008-0000-0600-000011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00750" y="4085167"/>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455084</xdr:colOff>
      <xdr:row>21</xdr:row>
      <xdr:rowOff>328084</xdr:rowOff>
    </xdr:from>
    <xdr:to>
      <xdr:col>4</xdr:col>
      <xdr:colOff>817034</xdr:colOff>
      <xdr:row>21</xdr:row>
      <xdr:rowOff>604309</xdr:rowOff>
    </xdr:to>
    <xdr:pic>
      <xdr:nvPicPr>
        <xdr:cNvPr id="18" name="Рисунок 17">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360584" y="8477251"/>
          <a:ext cx="361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370416</xdr:colOff>
      <xdr:row>27</xdr:row>
      <xdr:rowOff>328084</xdr:rowOff>
    </xdr:from>
    <xdr:to>
      <xdr:col>4</xdr:col>
      <xdr:colOff>818091</xdr:colOff>
      <xdr:row>27</xdr:row>
      <xdr:rowOff>604309</xdr:rowOff>
    </xdr:to>
    <xdr:pic>
      <xdr:nvPicPr>
        <xdr:cNvPr id="20" name="Рисунок 19">
          <a:extLst>
            <a:ext uri="{FF2B5EF4-FFF2-40B4-BE49-F238E27FC236}">
              <a16:creationId xmlns:a16="http://schemas.microsoft.com/office/drawing/2014/main" id="{00000000-0008-0000-0600-000014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75916" y="11334751"/>
          <a:ext cx="447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31</xdr:row>
      <xdr:rowOff>317500</xdr:rowOff>
    </xdr:from>
    <xdr:to>
      <xdr:col>4</xdr:col>
      <xdr:colOff>940858</xdr:colOff>
      <xdr:row>31</xdr:row>
      <xdr:rowOff>593725</xdr:rowOff>
    </xdr:to>
    <xdr:pic>
      <xdr:nvPicPr>
        <xdr:cNvPr id="28" name="Рисунок 27">
          <a:extLst>
            <a:ext uri="{FF2B5EF4-FFF2-40B4-BE49-F238E27FC236}">
              <a16:creationId xmlns:a16="http://schemas.microsoft.com/office/drawing/2014/main" id="{00000000-0008-0000-0600-00001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70083" y="189441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294214</xdr:colOff>
      <xdr:row>32</xdr:row>
      <xdr:rowOff>394757</xdr:rowOff>
    </xdr:from>
    <xdr:ext cx="626535" cy="236731"/>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600-000023000000}"/>
                </a:ext>
              </a:extLst>
            </xdr:cNvPr>
            <xdr:cNvSpPr txBox="1"/>
          </xdr:nvSpPr>
          <xdr:spPr>
            <a:xfrm>
              <a:off x="6199714" y="14258924"/>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35" name="TextBox 34"/>
            <xdr:cNvSpPr txBox="1"/>
          </xdr:nvSpPr>
          <xdr:spPr>
            <a:xfrm>
              <a:off x="6199714" y="14258924"/>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endParaRPr lang="ru-RU" sz="1100"/>
            </a:p>
          </xdr:txBody>
        </xdr:sp>
      </mc:Fallback>
    </mc:AlternateContent>
    <xdr:clientData/>
  </xdr:oneCellAnchor>
  <xdr:twoCellAnchor>
    <xdr:from>
      <xdr:col>4</xdr:col>
      <xdr:colOff>285750</xdr:colOff>
      <xdr:row>36</xdr:row>
      <xdr:rowOff>328084</xdr:rowOff>
    </xdr:from>
    <xdr:to>
      <xdr:col>4</xdr:col>
      <xdr:colOff>962025</xdr:colOff>
      <xdr:row>36</xdr:row>
      <xdr:rowOff>604309</xdr:rowOff>
    </xdr:to>
    <xdr:pic>
      <xdr:nvPicPr>
        <xdr:cNvPr id="38" name="Рисунок 37">
          <a:extLst>
            <a:ext uri="{FF2B5EF4-FFF2-40B4-BE49-F238E27FC236}">
              <a16:creationId xmlns:a16="http://schemas.microsoft.com/office/drawing/2014/main" id="{00000000-0008-0000-0600-000026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191250" y="22764751"/>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328083</xdr:colOff>
      <xdr:row>37</xdr:row>
      <xdr:rowOff>349250</xdr:rowOff>
    </xdr:from>
    <xdr:ext cx="561949" cy="236731"/>
    <mc:AlternateContent xmlns:mc="http://schemas.openxmlformats.org/markup-compatibility/2006" xmlns:a14="http://schemas.microsoft.com/office/drawing/2010/main">
      <mc:Choice Requires="a14">
        <xdr:sp macro="" textlink="">
          <xdr:nvSpPr>
            <xdr:cNvPr id="40" name="TextBox 39">
              <a:extLst>
                <a:ext uri="{FF2B5EF4-FFF2-40B4-BE49-F238E27FC236}">
                  <a16:creationId xmlns:a16="http://schemas.microsoft.com/office/drawing/2014/main" id="{00000000-0008-0000-0600-000028000000}"/>
                </a:ext>
              </a:extLst>
            </xdr:cNvPr>
            <xdr:cNvSpPr txBox="1"/>
          </xdr:nvSpPr>
          <xdr:spPr>
            <a:xfrm>
              <a:off x="6233583" y="23738417"/>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40" name="TextBox 39"/>
            <xdr:cNvSpPr txBox="1"/>
          </xdr:nvSpPr>
          <xdr:spPr>
            <a:xfrm>
              <a:off x="6233583" y="23738417"/>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243417</xdr:colOff>
      <xdr:row>41</xdr:row>
      <xdr:rowOff>317500</xdr:rowOff>
    </xdr:from>
    <xdr:to>
      <xdr:col>4</xdr:col>
      <xdr:colOff>919692</xdr:colOff>
      <xdr:row>41</xdr:row>
      <xdr:rowOff>593725</xdr:rowOff>
    </xdr:to>
    <xdr:pic>
      <xdr:nvPicPr>
        <xdr:cNvPr id="41" name="Рисунок 40">
          <a:extLst>
            <a:ext uri="{FF2B5EF4-FFF2-40B4-BE49-F238E27FC236}">
              <a16:creationId xmlns:a16="http://schemas.microsoft.com/office/drawing/2014/main" id="{00000000-0008-0000-0600-00002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148917" y="208491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42</xdr:row>
      <xdr:rowOff>306916</xdr:rowOff>
    </xdr:from>
    <xdr:to>
      <xdr:col>4</xdr:col>
      <xdr:colOff>1011767</xdr:colOff>
      <xdr:row>42</xdr:row>
      <xdr:rowOff>583141</xdr:rowOff>
    </xdr:to>
    <xdr:pic>
      <xdr:nvPicPr>
        <xdr:cNvPr id="42" name="Рисунок 41">
          <a:extLst>
            <a:ext uri="{FF2B5EF4-FFF2-40B4-BE49-F238E27FC236}">
              <a16:creationId xmlns:a16="http://schemas.microsoft.com/office/drawing/2014/main" id="{00000000-0008-0000-0600-00002A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17167" y="21791083"/>
          <a:ext cx="8001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687915</xdr:colOff>
      <xdr:row>57</xdr:row>
      <xdr:rowOff>21170</xdr:rowOff>
    </xdr:from>
    <xdr:to>
      <xdr:col>15</xdr:col>
      <xdr:colOff>1668990</xdr:colOff>
      <xdr:row>57</xdr:row>
      <xdr:rowOff>297395</xdr:rowOff>
    </xdr:to>
    <xdr:pic>
      <xdr:nvPicPr>
        <xdr:cNvPr id="46" name="Рисунок 45">
          <a:extLst>
            <a:ext uri="{FF2B5EF4-FFF2-40B4-BE49-F238E27FC236}">
              <a16:creationId xmlns:a16="http://schemas.microsoft.com/office/drawing/2014/main" id="{00000000-0008-0000-0600-00002E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294415" y="30543503"/>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19</xdr:col>
      <xdr:colOff>1902887</xdr:colOff>
      <xdr:row>57</xdr:row>
      <xdr:rowOff>254000</xdr:rowOff>
    </xdr:from>
    <xdr:ext cx="626535" cy="236731"/>
    <mc:AlternateContent xmlns:mc="http://schemas.openxmlformats.org/markup-compatibility/2006" xmlns:a14="http://schemas.microsoft.com/office/drawing/2010/main">
      <mc:Choice Requires="a14">
        <xdr:sp macro="" textlink="">
          <xdr:nvSpPr>
            <xdr:cNvPr id="58" name="TextBox 57">
              <a:extLst>
                <a:ext uri="{FF2B5EF4-FFF2-40B4-BE49-F238E27FC236}">
                  <a16:creationId xmlns:a16="http://schemas.microsoft.com/office/drawing/2014/main" id="{00000000-0008-0000-0600-00003A000000}"/>
                </a:ext>
              </a:extLst>
            </xdr:cNvPr>
            <xdr:cNvSpPr txBox="1"/>
          </xdr:nvSpPr>
          <xdr:spPr>
            <a:xfrm>
              <a:off x="26699637" y="27379083"/>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58" name="TextBox 57"/>
            <xdr:cNvSpPr txBox="1"/>
          </xdr:nvSpPr>
          <xdr:spPr>
            <a:xfrm>
              <a:off x="26699637" y="27379083"/>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endParaRPr lang="ru-RU" sz="1100"/>
            </a:p>
          </xdr:txBody>
        </xdr:sp>
      </mc:Fallback>
    </mc:AlternateContent>
    <xdr:clientData/>
  </xdr:oneCellAnchor>
  <xdr:oneCellAnchor>
    <xdr:from>
      <xdr:col>23</xdr:col>
      <xdr:colOff>1756834</xdr:colOff>
      <xdr:row>57</xdr:row>
      <xdr:rowOff>275168</xdr:rowOff>
    </xdr:from>
    <xdr:ext cx="561949" cy="236731"/>
    <mc:AlternateContent xmlns:mc="http://schemas.openxmlformats.org/markup-compatibility/2006" xmlns:a14="http://schemas.microsoft.com/office/drawing/2010/main">
      <mc:Choice Requires="a14">
        <xdr:sp macro="" textlink="">
          <xdr:nvSpPr>
            <xdr:cNvPr id="59" name="TextBox 58">
              <a:extLst>
                <a:ext uri="{FF2B5EF4-FFF2-40B4-BE49-F238E27FC236}">
                  <a16:creationId xmlns:a16="http://schemas.microsoft.com/office/drawing/2014/main" id="{00000000-0008-0000-0600-00003B000000}"/>
                </a:ext>
              </a:extLst>
            </xdr:cNvPr>
            <xdr:cNvSpPr txBox="1"/>
          </xdr:nvSpPr>
          <xdr:spPr>
            <a:xfrm>
              <a:off x="34353501" y="27400251"/>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59" name="TextBox 58"/>
            <xdr:cNvSpPr txBox="1"/>
          </xdr:nvSpPr>
          <xdr:spPr>
            <a:xfrm>
              <a:off x="34353501" y="27400251"/>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1</xdr:col>
      <xdr:colOff>1026584</xdr:colOff>
      <xdr:row>27</xdr:row>
      <xdr:rowOff>158750</xdr:rowOff>
    </xdr:from>
    <xdr:to>
      <xdr:col>1</xdr:col>
      <xdr:colOff>1702859</xdr:colOff>
      <xdr:row>27</xdr:row>
      <xdr:rowOff>434975</xdr:rowOff>
    </xdr:to>
    <xdr:pic>
      <xdr:nvPicPr>
        <xdr:cNvPr id="25" name="Рисунок 24">
          <a:extLst>
            <a:ext uri="{FF2B5EF4-FFF2-40B4-BE49-F238E27FC236}">
              <a16:creationId xmlns:a16="http://schemas.microsoft.com/office/drawing/2014/main" id="{00000000-0008-0000-0600-00001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417109" y="1115060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2" name="Рисунок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3" name="Рисунок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3431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5960268" y="52066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4" name="TextBox 3"/>
            <xdr:cNvSpPr txBox="1"/>
          </xdr:nvSpPr>
          <xdr:spPr>
            <a:xfrm>
              <a:off x="5960268" y="52066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306916</xdr:colOff>
      <xdr:row>15</xdr:row>
      <xdr:rowOff>52917</xdr:rowOff>
    </xdr:from>
    <xdr:to>
      <xdr:col>4</xdr:col>
      <xdr:colOff>878416</xdr:colOff>
      <xdr:row>15</xdr:row>
      <xdr:rowOff>348192</xdr:rowOff>
    </xdr:to>
    <xdr:pic>
      <xdr:nvPicPr>
        <xdr:cNvPr id="5" name="Рисунок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12416" y="47582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46</xdr:row>
      <xdr:rowOff>148167</xdr:rowOff>
    </xdr:from>
    <xdr:to>
      <xdr:col>4</xdr:col>
      <xdr:colOff>944033</xdr:colOff>
      <xdr:row>46</xdr:row>
      <xdr:rowOff>424392</xdr:rowOff>
    </xdr:to>
    <xdr:pic>
      <xdr:nvPicPr>
        <xdr:cNvPr id="6" name="Рисунок 5">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244750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47</xdr:row>
      <xdr:rowOff>137583</xdr:rowOff>
    </xdr:from>
    <xdr:to>
      <xdr:col>4</xdr:col>
      <xdr:colOff>883708</xdr:colOff>
      <xdr:row>47</xdr:row>
      <xdr:rowOff>413808</xdr:rowOff>
    </xdr:to>
    <xdr:pic>
      <xdr:nvPicPr>
        <xdr:cNvPr id="7" name="Рисунок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65333" y="250359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296334</xdr:colOff>
      <xdr:row>13</xdr:row>
      <xdr:rowOff>222250</xdr:rowOff>
    </xdr:from>
    <xdr:to>
      <xdr:col>4</xdr:col>
      <xdr:colOff>972609</xdr:colOff>
      <xdr:row>13</xdr:row>
      <xdr:rowOff>498475</xdr:rowOff>
    </xdr:to>
    <xdr:pic>
      <xdr:nvPicPr>
        <xdr:cNvPr id="9" name="Рисунок 8">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4" y="321310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14</xdr:row>
      <xdr:rowOff>317500</xdr:rowOff>
    </xdr:from>
    <xdr:to>
      <xdr:col>4</xdr:col>
      <xdr:colOff>1076325</xdr:colOff>
      <xdr:row>14</xdr:row>
      <xdr:rowOff>593725</xdr:rowOff>
    </xdr:to>
    <xdr:pic>
      <xdr:nvPicPr>
        <xdr:cNvPr id="10" name="Рисунок 9">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00750" y="4070350"/>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370416</xdr:colOff>
      <xdr:row>27</xdr:row>
      <xdr:rowOff>328084</xdr:rowOff>
    </xdr:from>
    <xdr:to>
      <xdr:col>4</xdr:col>
      <xdr:colOff>818091</xdr:colOff>
      <xdr:row>27</xdr:row>
      <xdr:rowOff>604309</xdr:rowOff>
    </xdr:to>
    <xdr:pic>
      <xdr:nvPicPr>
        <xdr:cNvPr id="13" name="Рисунок 12">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6" y="11319934"/>
          <a:ext cx="447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31</xdr:row>
      <xdr:rowOff>317500</xdr:rowOff>
    </xdr:from>
    <xdr:to>
      <xdr:col>4</xdr:col>
      <xdr:colOff>940858</xdr:colOff>
      <xdr:row>31</xdr:row>
      <xdr:rowOff>593725</xdr:rowOff>
    </xdr:to>
    <xdr:pic>
      <xdr:nvPicPr>
        <xdr:cNvPr id="14" name="Рисунок 13">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70083" y="1321435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294214</xdr:colOff>
      <xdr:row>32</xdr:row>
      <xdr:rowOff>394757</xdr:rowOff>
    </xdr:from>
    <xdr:ext cx="626535" cy="236731"/>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700-000011000000}"/>
                </a:ext>
              </a:extLst>
            </xdr:cNvPr>
            <xdr:cNvSpPr txBox="1"/>
          </xdr:nvSpPr>
          <xdr:spPr>
            <a:xfrm>
              <a:off x="6199714" y="1424410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17" name="TextBox 16"/>
            <xdr:cNvSpPr txBox="1"/>
          </xdr:nvSpPr>
          <xdr:spPr>
            <a:xfrm>
              <a:off x="6199714" y="1424410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endParaRPr lang="ru-RU" sz="1100"/>
            </a:p>
          </xdr:txBody>
        </xdr:sp>
      </mc:Fallback>
    </mc:AlternateContent>
    <xdr:clientData/>
  </xdr:oneCellAnchor>
  <xdr:twoCellAnchor>
    <xdr:from>
      <xdr:col>4</xdr:col>
      <xdr:colOff>285750</xdr:colOff>
      <xdr:row>36</xdr:row>
      <xdr:rowOff>328084</xdr:rowOff>
    </xdr:from>
    <xdr:to>
      <xdr:col>4</xdr:col>
      <xdr:colOff>962025</xdr:colOff>
      <xdr:row>36</xdr:row>
      <xdr:rowOff>604309</xdr:rowOff>
    </xdr:to>
    <xdr:pic>
      <xdr:nvPicPr>
        <xdr:cNvPr id="19" name="Рисунок 18">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91250" y="17034934"/>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328083</xdr:colOff>
      <xdr:row>37</xdr:row>
      <xdr:rowOff>349250</xdr:rowOff>
    </xdr:from>
    <xdr:ext cx="561949" cy="236731"/>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6233583" y="18008600"/>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21" name="TextBox 20"/>
            <xdr:cNvSpPr txBox="1"/>
          </xdr:nvSpPr>
          <xdr:spPr>
            <a:xfrm>
              <a:off x="6233583" y="18008600"/>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243417</xdr:colOff>
      <xdr:row>41</xdr:row>
      <xdr:rowOff>317500</xdr:rowOff>
    </xdr:from>
    <xdr:to>
      <xdr:col>4</xdr:col>
      <xdr:colOff>919692</xdr:colOff>
      <xdr:row>41</xdr:row>
      <xdr:rowOff>593725</xdr:rowOff>
    </xdr:to>
    <xdr:pic>
      <xdr:nvPicPr>
        <xdr:cNvPr id="22" name="Рисунок 21">
          <a:extLst>
            <a:ext uri="{FF2B5EF4-FFF2-40B4-BE49-F238E27FC236}">
              <a16:creationId xmlns:a16="http://schemas.microsoft.com/office/drawing/2014/main" id="{00000000-0008-0000-0700-000016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148917" y="2083435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42</xdr:row>
      <xdr:rowOff>306916</xdr:rowOff>
    </xdr:from>
    <xdr:to>
      <xdr:col>4</xdr:col>
      <xdr:colOff>1011767</xdr:colOff>
      <xdr:row>42</xdr:row>
      <xdr:rowOff>583141</xdr:rowOff>
    </xdr:to>
    <xdr:pic>
      <xdr:nvPicPr>
        <xdr:cNvPr id="23" name="Рисунок 22">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117167" y="21776266"/>
          <a:ext cx="8001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381000</xdr:colOff>
      <xdr:row>21</xdr:row>
      <xdr:rowOff>328083</xdr:rowOff>
    </xdr:from>
    <xdr:to>
      <xdr:col>4</xdr:col>
      <xdr:colOff>847725</xdr:colOff>
      <xdr:row>21</xdr:row>
      <xdr:rowOff>604308</xdr:rowOff>
    </xdr:to>
    <xdr:pic>
      <xdr:nvPicPr>
        <xdr:cNvPr id="31" name="Рисунок 30">
          <a:extLst>
            <a:ext uri="{FF2B5EF4-FFF2-40B4-BE49-F238E27FC236}">
              <a16:creationId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86500" y="8477250"/>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51</xdr:row>
      <xdr:rowOff>402167</xdr:rowOff>
    </xdr:from>
    <xdr:to>
      <xdr:col>4</xdr:col>
      <xdr:colOff>936625</xdr:colOff>
      <xdr:row>51</xdr:row>
      <xdr:rowOff>678392</xdr:rowOff>
    </xdr:to>
    <xdr:pic>
      <xdr:nvPicPr>
        <xdr:cNvPr id="33" name="Рисунок 32">
          <a:extLst>
            <a:ext uri="{FF2B5EF4-FFF2-40B4-BE49-F238E27FC236}">
              <a16:creationId xmlns:a16="http://schemas.microsoft.com/office/drawing/2014/main" id="{00000000-0008-0000-0700-000021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223000" y="16156517"/>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52</xdr:row>
      <xdr:rowOff>328084</xdr:rowOff>
    </xdr:from>
    <xdr:to>
      <xdr:col>4</xdr:col>
      <xdr:colOff>848784</xdr:colOff>
      <xdr:row>52</xdr:row>
      <xdr:rowOff>604309</xdr:rowOff>
    </xdr:to>
    <xdr:pic>
      <xdr:nvPicPr>
        <xdr:cNvPr id="34" name="Рисунок 33">
          <a:extLst>
            <a:ext uri="{FF2B5EF4-FFF2-40B4-BE49-F238E27FC236}">
              <a16:creationId xmlns:a16="http://schemas.microsoft.com/office/drawing/2014/main" id="{00000000-0008-0000-0700-00002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297084" y="17225434"/>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19</xdr:col>
      <xdr:colOff>1280584</xdr:colOff>
      <xdr:row>61</xdr:row>
      <xdr:rowOff>264584</xdr:rowOff>
    </xdr:from>
    <xdr:ext cx="626535" cy="236731"/>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700-000023000000}"/>
                </a:ext>
              </a:extLst>
            </xdr:cNvPr>
            <xdr:cNvSpPr txBox="1"/>
          </xdr:nvSpPr>
          <xdr:spPr>
            <a:xfrm>
              <a:off x="25717501" y="3065991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35" name="TextBox 34"/>
            <xdr:cNvSpPr txBox="1"/>
          </xdr:nvSpPr>
          <xdr:spPr>
            <a:xfrm>
              <a:off x="25717501" y="3065991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endParaRPr lang="ru-RU" sz="1100"/>
            </a:p>
          </xdr:txBody>
        </xdr:sp>
      </mc:Fallback>
    </mc:AlternateContent>
    <xdr:clientData/>
  </xdr:oneCellAnchor>
  <xdr:oneCellAnchor>
    <xdr:from>
      <xdr:col>23</xdr:col>
      <xdr:colOff>1428751</xdr:colOff>
      <xdr:row>61</xdr:row>
      <xdr:rowOff>264582</xdr:rowOff>
    </xdr:from>
    <xdr:ext cx="561949" cy="236731"/>
    <mc:AlternateContent xmlns:mc="http://schemas.openxmlformats.org/markup-compatibility/2006" xmlns:a14="http://schemas.microsoft.com/office/drawing/2010/main">
      <mc:Choice Requires="a14">
        <xdr:sp macro="" textlink="">
          <xdr:nvSpPr>
            <xdr:cNvPr id="36" name="TextBox 35">
              <a:extLst>
                <a:ext uri="{FF2B5EF4-FFF2-40B4-BE49-F238E27FC236}">
                  <a16:creationId xmlns:a16="http://schemas.microsoft.com/office/drawing/2014/main" id="{00000000-0008-0000-0700-000024000000}"/>
                </a:ext>
              </a:extLst>
            </xdr:cNvPr>
            <xdr:cNvSpPr txBox="1"/>
          </xdr:nvSpPr>
          <xdr:spPr>
            <a:xfrm>
              <a:off x="32564918" y="30659915"/>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36" name="TextBox 35"/>
            <xdr:cNvSpPr txBox="1"/>
          </xdr:nvSpPr>
          <xdr:spPr>
            <a:xfrm>
              <a:off x="32564918" y="30659915"/>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15</xdr:col>
      <xdr:colOff>687915</xdr:colOff>
      <xdr:row>61</xdr:row>
      <xdr:rowOff>21170</xdr:rowOff>
    </xdr:from>
    <xdr:to>
      <xdr:col>15</xdr:col>
      <xdr:colOff>1668990</xdr:colOff>
      <xdr:row>61</xdr:row>
      <xdr:rowOff>297395</xdr:rowOff>
    </xdr:to>
    <xdr:pic>
      <xdr:nvPicPr>
        <xdr:cNvPr id="40" name="Рисунок 39">
          <a:extLst>
            <a:ext uri="{FF2B5EF4-FFF2-40B4-BE49-F238E27FC236}">
              <a16:creationId xmlns:a16="http://schemas.microsoft.com/office/drawing/2014/main" id="{00000000-0008-0000-0700-00002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338865" y="30501170"/>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1068917</xdr:colOff>
      <xdr:row>27</xdr:row>
      <xdr:rowOff>148167</xdr:rowOff>
    </xdr:from>
    <xdr:to>
      <xdr:col>1</xdr:col>
      <xdr:colOff>1745192</xdr:colOff>
      <xdr:row>27</xdr:row>
      <xdr:rowOff>424392</xdr:rowOff>
    </xdr:to>
    <xdr:pic>
      <xdr:nvPicPr>
        <xdr:cNvPr id="30" name="Рисунок 29">
          <a:extLst>
            <a:ext uri="{FF2B5EF4-FFF2-40B4-BE49-F238E27FC236}">
              <a16:creationId xmlns:a16="http://schemas.microsoft.com/office/drawing/2014/main" id="{00000000-0008-0000-0700-00001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459442" y="1114001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314324</xdr:colOff>
      <xdr:row>15</xdr:row>
      <xdr:rowOff>314325</xdr:rowOff>
    </xdr:from>
    <xdr:to>
      <xdr:col>1</xdr:col>
      <xdr:colOff>619125</xdr:colOff>
      <xdr:row>15</xdr:row>
      <xdr:rowOff>600075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2000"/>
            <a:t>*</a:t>
          </a:r>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mc:AlternateContent xmlns:mc="http://schemas.openxmlformats.org/markup-compatibility/2006">
    <mc:Choice xmlns:a14="http://schemas.microsoft.com/office/drawing/2010/main" Requires="a14">
      <xdr:twoCellAnchor>
        <xdr:from>
          <xdr:col>0</xdr:col>
          <xdr:colOff>1209675</xdr:colOff>
          <xdr:row>15</xdr:row>
          <xdr:rowOff>342900</xdr:rowOff>
        </xdr:from>
        <xdr:to>
          <xdr:col>1</xdr:col>
          <xdr:colOff>285750</xdr:colOff>
          <xdr:row>15</xdr:row>
          <xdr:rowOff>619125</xdr:rowOff>
        </xdr:to>
        <xdr:sp macro="" textlink="">
          <xdr:nvSpPr>
            <xdr:cNvPr id="12293" name="Object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314324</xdr:colOff>
      <xdr:row>15</xdr:row>
      <xdr:rowOff>314325</xdr:rowOff>
    </xdr:from>
    <xdr:to>
      <xdr:col>1</xdr:col>
      <xdr:colOff>619125</xdr:colOff>
      <xdr:row>15</xdr:row>
      <xdr:rowOff>600075</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2000"/>
            <a:t>*</a:t>
          </a:r>
        </a:p>
      </xdr:txBody>
    </xdr:sp>
    <xdr:clientData/>
  </xdr:twoCellAnchor>
  <xdr:twoCellAnchor>
    <xdr:from>
      <xdr:col>1</xdr:col>
      <xdr:colOff>1581150</xdr:colOff>
      <xdr:row>15</xdr:row>
      <xdr:rowOff>295275</xdr:rowOff>
    </xdr:from>
    <xdr:to>
      <xdr:col>1</xdr:col>
      <xdr:colOff>1857375</xdr:colOff>
      <xdr:row>15</xdr:row>
      <xdr:rowOff>628650</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flipV="1">
          <a:off x="3876675" y="6838950"/>
          <a:ext cx="2762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1600" b="1"/>
            <a:t>=</a:t>
          </a:r>
        </a:p>
      </xdr:txBody>
    </xdr:sp>
    <xdr:clientData/>
  </xdr:twoCellAnchor>
  <mc:AlternateContent xmlns:mc="http://schemas.openxmlformats.org/markup-compatibility/2006">
    <mc:Choice xmlns:a14="http://schemas.microsoft.com/office/drawing/2010/main" Requires="a14">
      <xdr:twoCellAnchor editAs="oneCell">
        <xdr:from>
          <xdr:col>1</xdr:col>
          <xdr:colOff>638175</xdr:colOff>
          <xdr:row>15</xdr:row>
          <xdr:rowOff>228600</xdr:rowOff>
        </xdr:from>
        <xdr:to>
          <xdr:col>1</xdr:col>
          <xdr:colOff>1228725</xdr:colOff>
          <xdr:row>15</xdr:row>
          <xdr:rowOff>561975</xdr:rowOff>
        </xdr:to>
        <xdr:sp macro="" textlink="">
          <xdr:nvSpPr>
            <xdr:cNvPr id="12294" name="Object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emf"/><Relationship Id="rId10" Type="http://schemas.openxmlformats.org/officeDocument/2006/relationships/oleObject" Target="../embeddings/oleObject4.bin"/><Relationship Id="rId19" Type="http://schemas.openxmlformats.org/officeDocument/2006/relationships/image" Target="../media/image8.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s>
</file>

<file path=xl/worksheets/_rels/sheet2.xml.rels><?xml version="1.0" encoding="UTF-8" standalone="yes"?>
<Relationships xmlns="http://schemas.openxmlformats.org/package/2006/relationships"><Relationship Id="rId8" Type="http://schemas.openxmlformats.org/officeDocument/2006/relationships/image" Target="../media/image19.emf"/><Relationship Id="rId3" Type="http://schemas.openxmlformats.org/officeDocument/2006/relationships/oleObject" Target="../embeddings/oleObject11.bin"/><Relationship Id="rId7" Type="http://schemas.openxmlformats.org/officeDocument/2006/relationships/oleObject" Target="../embeddings/oleObject13.bin"/><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image" Target="../media/image18.emf"/><Relationship Id="rId5" Type="http://schemas.openxmlformats.org/officeDocument/2006/relationships/oleObject" Target="../embeddings/oleObject12.bin"/><Relationship Id="rId10" Type="http://schemas.openxmlformats.org/officeDocument/2006/relationships/image" Target="../media/image20.wmf"/><Relationship Id="rId4" Type="http://schemas.openxmlformats.org/officeDocument/2006/relationships/image" Target="../media/image17.emf"/><Relationship Id="rId9" Type="http://schemas.openxmlformats.org/officeDocument/2006/relationships/oleObject" Target="../embeddings/oleObject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image" Target="../media/image71.emf"/><Relationship Id="rId3" Type="http://schemas.openxmlformats.org/officeDocument/2006/relationships/drawing" Target="../drawings/drawing9.xml"/><Relationship Id="rId7" Type="http://schemas.openxmlformats.org/officeDocument/2006/relationships/oleObject" Target="../embeddings/oleObject16.bin"/><Relationship Id="rId2" Type="http://schemas.openxmlformats.org/officeDocument/2006/relationships/printerSettings" Target="../printerSettings/printerSettings8.bin"/><Relationship Id="rId1" Type="http://schemas.openxmlformats.org/officeDocument/2006/relationships/hyperlink" Target="https://www.atsenergo.ru/nreport?rname=FRSTF_ATS_REPORT_PUBLIC_FSK" TargetMode="External"/><Relationship Id="rId6" Type="http://schemas.openxmlformats.org/officeDocument/2006/relationships/image" Target="../media/image70.wmf"/><Relationship Id="rId5" Type="http://schemas.openxmlformats.org/officeDocument/2006/relationships/oleObject" Target="../embeddings/oleObject15.bin"/><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7"/>
  <sheetViews>
    <sheetView tabSelected="1" workbookViewId="0">
      <selection activeCell="F13" sqref="F13"/>
    </sheetView>
  </sheetViews>
  <sheetFormatPr defaultRowHeight="15" x14ac:dyDescent="0.25"/>
  <cols>
    <col min="1" max="1" width="89.42578125" customWidth="1"/>
    <col min="2" max="2" width="26.140625" customWidth="1"/>
    <col min="3" max="3" width="24.5703125" customWidth="1"/>
  </cols>
  <sheetData>
    <row r="1" spans="1:3" x14ac:dyDescent="0.25">
      <c r="A1" s="4" t="s">
        <v>8</v>
      </c>
      <c r="B1" s="5"/>
      <c r="C1" s="5"/>
    </row>
    <row r="2" spans="1:3" x14ac:dyDescent="0.25">
      <c r="A2" s="4" t="s">
        <v>9</v>
      </c>
      <c r="B2" s="5"/>
      <c r="C2" s="5"/>
    </row>
    <row r="3" spans="1:3" x14ac:dyDescent="0.25">
      <c r="A3" s="6"/>
      <c r="B3" s="6"/>
      <c r="C3" s="6"/>
    </row>
    <row r="4" spans="1:3" x14ac:dyDescent="0.25">
      <c r="A4" s="7" t="s">
        <v>10</v>
      </c>
      <c r="B4" s="8"/>
      <c r="C4" s="167" t="s">
        <v>238</v>
      </c>
    </row>
    <row r="5" spans="1:3" x14ac:dyDescent="0.25">
      <c r="A5" s="9" t="s">
        <v>11</v>
      </c>
      <c r="B5" s="10"/>
      <c r="C5" s="168" t="s">
        <v>239</v>
      </c>
    </row>
    <row r="6" spans="1:3" x14ac:dyDescent="0.25">
      <c r="A6" s="7" t="s">
        <v>12</v>
      </c>
      <c r="B6" s="11"/>
      <c r="C6" s="167" t="s">
        <v>222</v>
      </c>
    </row>
    <row r="7" spans="1:3" x14ac:dyDescent="0.25">
      <c r="A7" s="7" t="s">
        <v>13</v>
      </c>
      <c r="B7" s="11"/>
      <c r="C7" s="167" t="s">
        <v>244</v>
      </c>
    </row>
    <row r="8" spans="1:3" x14ac:dyDescent="0.25">
      <c r="A8" s="12" t="s">
        <v>14</v>
      </c>
      <c r="B8" s="13"/>
      <c r="C8" s="164"/>
    </row>
    <row r="9" spans="1:3" x14ac:dyDescent="0.25">
      <c r="A9" s="14" t="s">
        <v>15</v>
      </c>
      <c r="B9" s="15"/>
      <c r="C9" s="165"/>
    </row>
    <row r="10" spans="1:3" ht="30" x14ac:dyDescent="0.25">
      <c r="A10" s="16" t="s">
        <v>16</v>
      </c>
      <c r="B10" s="17"/>
      <c r="C10" s="169">
        <v>3.4157323599999998</v>
      </c>
    </row>
    <row r="11" spans="1:3" ht="75" x14ac:dyDescent="0.25">
      <c r="A11" s="16" t="s">
        <v>17</v>
      </c>
      <c r="B11" s="17"/>
      <c r="C11" s="169">
        <v>1405.6193042</v>
      </c>
    </row>
    <row r="12" spans="1:3" ht="30" x14ac:dyDescent="0.25">
      <c r="A12" s="16" t="s">
        <v>18</v>
      </c>
      <c r="B12" s="17"/>
      <c r="C12" s="170">
        <v>537612.68906093086</v>
      </c>
    </row>
    <row r="13" spans="1:3" ht="45" x14ac:dyDescent="0.25">
      <c r="A13" s="16" t="s">
        <v>19</v>
      </c>
      <c r="B13" s="17"/>
      <c r="C13" s="171"/>
    </row>
    <row r="14" spans="1:3" x14ac:dyDescent="0.25">
      <c r="A14" s="18" t="s">
        <v>20</v>
      </c>
      <c r="B14" s="17"/>
      <c r="C14" s="169">
        <v>1230.39973622</v>
      </c>
    </row>
    <row r="15" spans="1:3" x14ac:dyDescent="0.25">
      <c r="A15" s="18" t="s">
        <v>21</v>
      </c>
      <c r="B15" s="17"/>
      <c r="C15" s="169">
        <v>2260.6004005700001</v>
      </c>
    </row>
    <row r="16" spans="1:3" x14ac:dyDescent="0.25">
      <c r="A16" s="18" t="s">
        <v>22</v>
      </c>
      <c r="B16" s="17"/>
      <c r="C16" s="169">
        <v>3045.1965112600001</v>
      </c>
    </row>
    <row r="17" spans="1:3" x14ac:dyDescent="0.25">
      <c r="A17" s="18" t="s">
        <v>23</v>
      </c>
      <c r="B17" s="17"/>
      <c r="C17" s="169">
        <v>2621.6868727199999</v>
      </c>
    </row>
    <row r="18" spans="1:3" ht="66" customHeight="1" x14ac:dyDescent="0.25">
      <c r="A18" s="16" t="s">
        <v>24</v>
      </c>
      <c r="B18" s="17"/>
      <c r="C18" s="169">
        <v>-26.01059991</v>
      </c>
    </row>
    <row r="19" spans="1:3" x14ac:dyDescent="0.25">
      <c r="A19" s="14" t="s">
        <v>25</v>
      </c>
      <c r="B19" s="19"/>
      <c r="C19" s="166"/>
    </row>
    <row r="20" spans="1:3" ht="45" x14ac:dyDescent="0.25">
      <c r="A20" s="20" t="s">
        <v>26</v>
      </c>
      <c r="B20" s="17"/>
      <c r="C20" s="172">
        <v>225256.61799999999</v>
      </c>
    </row>
    <row r="21" spans="1:3" ht="30" x14ac:dyDescent="0.25">
      <c r="A21" s="21" t="s">
        <v>27</v>
      </c>
      <c r="B21" s="22"/>
      <c r="C21" s="172">
        <v>391.226</v>
      </c>
    </row>
    <row r="22" spans="1:3" x14ac:dyDescent="0.25">
      <c r="A22" s="14" t="s">
        <v>28</v>
      </c>
      <c r="B22" s="19"/>
      <c r="C22" s="166"/>
    </row>
    <row r="23" spans="1:3" x14ac:dyDescent="0.25">
      <c r="A23" s="20" t="s">
        <v>29</v>
      </c>
      <c r="B23" s="17"/>
      <c r="C23" s="171"/>
    </row>
    <row r="24" spans="1:3" x14ac:dyDescent="0.25">
      <c r="A24" s="23" t="s">
        <v>20</v>
      </c>
      <c r="B24" s="17"/>
      <c r="C24" s="173">
        <v>0</v>
      </c>
    </row>
    <row r="25" spans="1:3" x14ac:dyDescent="0.25">
      <c r="A25" s="23" t="s">
        <v>21</v>
      </c>
      <c r="B25" s="17"/>
      <c r="C25" s="173">
        <v>1.5339366155940001E-3</v>
      </c>
    </row>
    <row r="26" spans="1:3" x14ac:dyDescent="0.25">
      <c r="A26" s="23" t="s">
        <v>22</v>
      </c>
      <c r="B26" s="17"/>
      <c r="C26" s="173">
        <v>2.8686020627839998E-3</v>
      </c>
    </row>
    <row r="27" spans="1:3" x14ac:dyDescent="0.25">
      <c r="A27" s="23" t="s">
        <v>23</v>
      </c>
      <c r="B27" s="17"/>
      <c r="C27" s="173">
        <v>2.148454363287E-3</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2070" r:id="rId4">
          <objectPr defaultSize="0" autoPict="0" r:id="rId5">
            <anchor moveWithCells="1" sizeWithCells="1">
              <from>
                <xdr:col>1</xdr:col>
                <xdr:colOff>0</xdr:colOff>
                <xdr:row>14</xdr:row>
                <xdr:rowOff>9525</xdr:rowOff>
              </from>
              <to>
                <xdr:col>1</xdr:col>
                <xdr:colOff>685800</xdr:colOff>
                <xdr:row>15</xdr:row>
                <xdr:rowOff>9525</xdr:rowOff>
              </to>
            </anchor>
          </objectPr>
        </oleObject>
      </mc:Choice>
      <mc:Fallback>
        <oleObject progId="Equation.3" shapeId="2070" r:id="rId4"/>
      </mc:Fallback>
    </mc:AlternateContent>
    <mc:AlternateContent xmlns:mc="http://schemas.openxmlformats.org/markup-compatibility/2006">
      <mc:Choice Requires="x14">
        <oleObject progId="Equation.3" shapeId="2071" r:id="rId6">
          <objectPr defaultSize="0" autoPict="0" r:id="rId7">
            <anchor moveWithCells="1" sizeWithCells="1">
              <from>
                <xdr:col>1</xdr:col>
                <xdr:colOff>0</xdr:colOff>
                <xdr:row>15</xdr:row>
                <xdr:rowOff>0</xdr:rowOff>
              </from>
              <to>
                <xdr:col>1</xdr:col>
                <xdr:colOff>571500</xdr:colOff>
                <xdr:row>16</xdr:row>
                <xdr:rowOff>9525</xdr:rowOff>
              </to>
            </anchor>
          </objectPr>
        </oleObject>
      </mc:Choice>
      <mc:Fallback>
        <oleObject progId="Equation.3" shapeId="2071" r:id="rId6"/>
      </mc:Fallback>
    </mc:AlternateContent>
    <mc:AlternateContent xmlns:mc="http://schemas.openxmlformats.org/markup-compatibility/2006">
      <mc:Choice Requires="x14">
        <oleObject progId="Equation.3" shapeId="2072" r:id="rId8">
          <objectPr defaultSize="0" autoPict="0" r:id="rId9">
            <anchor moveWithCells="1" sizeWithCells="1">
              <from>
                <xdr:col>1</xdr:col>
                <xdr:colOff>0</xdr:colOff>
                <xdr:row>16</xdr:row>
                <xdr:rowOff>0</xdr:rowOff>
              </from>
              <to>
                <xdr:col>1</xdr:col>
                <xdr:colOff>571500</xdr:colOff>
                <xdr:row>17</xdr:row>
                <xdr:rowOff>9525</xdr:rowOff>
              </to>
            </anchor>
          </objectPr>
        </oleObject>
      </mc:Choice>
      <mc:Fallback>
        <oleObject progId="Equation.3" shapeId="2072" r:id="rId8"/>
      </mc:Fallback>
    </mc:AlternateContent>
    <mc:AlternateContent xmlns:mc="http://schemas.openxmlformats.org/markup-compatibility/2006">
      <mc:Choice Requires="x14">
        <oleObject progId="Equation.3" shapeId="2073" r:id="rId10">
          <objectPr defaultSize="0" autoPict="0" r:id="rId11">
            <anchor moveWithCells="1" sizeWithCells="1">
              <from>
                <xdr:col>1</xdr:col>
                <xdr:colOff>0</xdr:colOff>
                <xdr:row>13</xdr:row>
                <xdr:rowOff>0</xdr:rowOff>
              </from>
              <to>
                <xdr:col>1</xdr:col>
                <xdr:colOff>571500</xdr:colOff>
                <xdr:row>14</xdr:row>
                <xdr:rowOff>9525</xdr:rowOff>
              </to>
            </anchor>
          </objectPr>
        </oleObject>
      </mc:Choice>
      <mc:Fallback>
        <oleObject progId="Equation.3" shapeId="2073" r:id="rId10"/>
      </mc:Fallback>
    </mc:AlternateContent>
    <mc:AlternateContent xmlns:mc="http://schemas.openxmlformats.org/markup-compatibility/2006">
      <mc:Choice Requires="x14">
        <oleObject progId="Equation.3" shapeId="2074" r:id="rId12">
          <objectPr defaultSize="0" autoPict="0" r:id="rId13">
            <anchor moveWithCells="1" sizeWithCells="1">
              <from>
                <xdr:col>1</xdr:col>
                <xdr:colOff>28575</xdr:colOff>
                <xdr:row>21</xdr:row>
                <xdr:rowOff>180975</xdr:rowOff>
              </from>
              <to>
                <xdr:col>1</xdr:col>
                <xdr:colOff>581025</xdr:colOff>
                <xdr:row>23</xdr:row>
                <xdr:rowOff>0</xdr:rowOff>
              </to>
            </anchor>
          </objectPr>
        </oleObject>
      </mc:Choice>
      <mc:Fallback>
        <oleObject progId="Equation.3" shapeId="2074" r:id="rId12"/>
      </mc:Fallback>
    </mc:AlternateContent>
    <mc:AlternateContent xmlns:mc="http://schemas.openxmlformats.org/markup-compatibility/2006">
      <mc:Choice Requires="x14">
        <oleObject progId="Equation.3" shapeId="2075" r:id="rId14">
          <objectPr defaultSize="0" autoPict="0" r:id="rId15">
            <anchor moveWithCells="1" sizeWithCells="1">
              <from>
                <xdr:col>1</xdr:col>
                <xdr:colOff>0</xdr:colOff>
                <xdr:row>24</xdr:row>
                <xdr:rowOff>0</xdr:rowOff>
              </from>
              <to>
                <xdr:col>1</xdr:col>
                <xdr:colOff>771525</xdr:colOff>
                <xdr:row>25</xdr:row>
                <xdr:rowOff>28575</xdr:rowOff>
              </to>
            </anchor>
          </objectPr>
        </oleObject>
      </mc:Choice>
      <mc:Fallback>
        <oleObject progId="Equation.3" shapeId="2075" r:id="rId14"/>
      </mc:Fallback>
    </mc:AlternateContent>
    <mc:AlternateContent xmlns:mc="http://schemas.openxmlformats.org/markup-compatibility/2006">
      <mc:Choice Requires="x14">
        <oleObject progId="Equation.3" shapeId="2076" r:id="rId16">
          <objectPr defaultSize="0" autoPict="0" r:id="rId17">
            <anchor moveWithCells="1" sizeWithCells="1">
              <from>
                <xdr:col>1</xdr:col>
                <xdr:colOff>0</xdr:colOff>
                <xdr:row>25</xdr:row>
                <xdr:rowOff>0</xdr:rowOff>
              </from>
              <to>
                <xdr:col>1</xdr:col>
                <xdr:colOff>609600</xdr:colOff>
                <xdr:row>26</xdr:row>
                <xdr:rowOff>28575</xdr:rowOff>
              </to>
            </anchor>
          </objectPr>
        </oleObject>
      </mc:Choice>
      <mc:Fallback>
        <oleObject progId="Equation.3" shapeId="2076" r:id="rId16"/>
      </mc:Fallback>
    </mc:AlternateContent>
    <mc:AlternateContent xmlns:mc="http://schemas.openxmlformats.org/markup-compatibility/2006">
      <mc:Choice Requires="x14">
        <oleObject progId="Equation.3" shapeId="2077" r:id="rId18">
          <objectPr defaultSize="0" autoPict="0" r:id="rId19">
            <anchor moveWithCells="1" sizeWithCells="1">
              <from>
                <xdr:col>1</xdr:col>
                <xdr:colOff>0</xdr:colOff>
                <xdr:row>26</xdr:row>
                <xdr:rowOff>0</xdr:rowOff>
              </from>
              <to>
                <xdr:col>1</xdr:col>
                <xdr:colOff>647700</xdr:colOff>
                <xdr:row>27</xdr:row>
                <xdr:rowOff>28575</xdr:rowOff>
              </to>
            </anchor>
          </objectPr>
        </oleObject>
      </mc:Choice>
      <mc:Fallback>
        <oleObject progId="Equation.3" shapeId="2077" r:id="rId18"/>
      </mc:Fallback>
    </mc:AlternateContent>
    <mc:AlternateContent xmlns:mc="http://schemas.openxmlformats.org/markup-compatibility/2006">
      <mc:Choice Requires="x14">
        <oleObject progId="Equation.3" shapeId="2078" r:id="rId20">
          <objectPr defaultSize="0" autoPict="0" r:id="rId21">
            <anchor moveWithCells="1" sizeWithCells="1">
              <from>
                <xdr:col>1</xdr:col>
                <xdr:colOff>0</xdr:colOff>
                <xdr:row>23</xdr:row>
                <xdr:rowOff>0</xdr:rowOff>
              </from>
              <to>
                <xdr:col>1</xdr:col>
                <xdr:colOff>647700</xdr:colOff>
                <xdr:row>24</xdr:row>
                <xdr:rowOff>28575</xdr:rowOff>
              </to>
            </anchor>
          </objectPr>
        </oleObject>
      </mc:Choice>
      <mc:Fallback>
        <oleObject progId="Equation.3" shapeId="2078" r:id="rId20"/>
      </mc:Fallback>
    </mc:AlternateContent>
    <mc:AlternateContent xmlns:mc="http://schemas.openxmlformats.org/markup-compatibility/2006">
      <mc:Choice Requires="x14">
        <oleObject progId="Equation.3" shapeId="2079" r:id="rId22">
          <objectPr defaultSize="0" autoPict="0" r:id="rId23">
            <anchor moveWithCells="1">
              <from>
                <xdr:col>1</xdr:col>
                <xdr:colOff>47625</xdr:colOff>
                <xdr:row>19</xdr:row>
                <xdr:rowOff>104775</xdr:rowOff>
              </from>
              <to>
                <xdr:col>1</xdr:col>
                <xdr:colOff>1009650</xdr:colOff>
                <xdr:row>19</xdr:row>
                <xdr:rowOff>314325</xdr:rowOff>
              </to>
            </anchor>
          </objectPr>
        </oleObject>
      </mc:Choice>
      <mc:Fallback>
        <oleObject progId="Equation.3" shapeId="2079" r:id="rId22"/>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25"/>
  <sheetViews>
    <sheetView workbookViewId="0">
      <selection activeCell="H4" sqref="H4"/>
    </sheetView>
  </sheetViews>
  <sheetFormatPr defaultRowHeight="15" x14ac:dyDescent="0.25"/>
  <cols>
    <col min="1" max="1" width="11.42578125" customWidth="1"/>
    <col min="3" max="3" width="27.7109375" customWidth="1"/>
    <col min="4" max="4" width="22.85546875" customWidth="1"/>
    <col min="5" max="5" width="32.140625" customWidth="1"/>
    <col min="6" max="6" width="29.28515625" customWidth="1"/>
  </cols>
  <sheetData>
    <row r="1" spans="1:6" ht="15.75" x14ac:dyDescent="0.25">
      <c r="A1" s="1" t="s">
        <v>0</v>
      </c>
      <c r="B1" s="1"/>
      <c r="C1" s="1"/>
      <c r="D1" s="2"/>
    </row>
    <row r="2" spans="1:6" ht="239.25" customHeight="1" x14ac:dyDescent="0.25">
      <c r="A2" s="178" t="s">
        <v>1</v>
      </c>
      <c r="B2" s="178" t="s">
        <v>2</v>
      </c>
      <c r="C2" s="3" t="s">
        <v>3</v>
      </c>
      <c r="D2" s="3" t="s">
        <v>4</v>
      </c>
      <c r="E2" s="154" t="s">
        <v>5</v>
      </c>
      <c r="F2" s="154" t="s">
        <v>6</v>
      </c>
    </row>
    <row r="3" spans="1:6" x14ac:dyDescent="0.25">
      <c r="A3" s="179"/>
      <c r="B3" s="179"/>
      <c r="C3" s="3" t="s">
        <v>7</v>
      </c>
      <c r="D3" s="3" t="s">
        <v>7</v>
      </c>
      <c r="E3" s="155" t="s">
        <v>7</v>
      </c>
      <c r="F3" s="155" t="s">
        <v>7</v>
      </c>
    </row>
    <row r="4" spans="1:6" ht="25.5" customHeight="1" x14ac:dyDescent="0.25">
      <c r="A4" s="180"/>
      <c r="B4" s="180"/>
      <c r="C4" s="176"/>
      <c r="D4" s="176"/>
    </row>
    <row r="5" spans="1:6" x14ac:dyDescent="0.25">
      <c r="A5" s="177"/>
      <c r="B5" s="177"/>
      <c r="C5" s="177"/>
      <c r="D5" s="177"/>
    </row>
    <row r="6" spans="1:6" s="138" customFormat="1" ht="12.75" customHeight="1" x14ac:dyDescent="0.2">
      <c r="A6" s="174" t="s">
        <v>248</v>
      </c>
      <c r="B6" s="174">
        <v>1</v>
      </c>
      <c r="C6" s="175">
        <v>1294.1236159099999</v>
      </c>
      <c r="D6" s="175">
        <v>1301.00446541</v>
      </c>
      <c r="E6" s="175">
        <v>71.300992649999998</v>
      </c>
      <c r="F6" s="175">
        <v>71.300992649999998</v>
      </c>
    </row>
    <row r="7" spans="1:6" s="138" customFormat="1" ht="12.75" customHeight="1" x14ac:dyDescent="0.2">
      <c r="A7" s="174" t="s">
        <v>248</v>
      </c>
      <c r="B7" s="174">
        <v>2</v>
      </c>
      <c r="C7" s="175">
        <v>1227.0263638199999</v>
      </c>
      <c r="D7" s="175">
        <v>1380.85719281</v>
      </c>
      <c r="E7" s="175">
        <v>74.412346020000001</v>
      </c>
      <c r="F7" s="175">
        <v>74.412346020000001</v>
      </c>
    </row>
    <row r="8" spans="1:6" s="138" customFormat="1" ht="12.75" customHeight="1" x14ac:dyDescent="0.2">
      <c r="A8" s="174" t="s">
        <v>248</v>
      </c>
      <c r="B8" s="174">
        <v>3</v>
      </c>
      <c r="C8" s="175">
        <v>1263.33799103</v>
      </c>
      <c r="D8" s="175">
        <v>1372.27172303</v>
      </c>
      <c r="E8" s="175">
        <v>74.328177120000007</v>
      </c>
      <c r="F8" s="175">
        <v>74.328177120000007</v>
      </c>
    </row>
    <row r="9" spans="1:6" s="138" customFormat="1" ht="12.75" customHeight="1" x14ac:dyDescent="0.2">
      <c r="A9" s="174" t="s">
        <v>248</v>
      </c>
      <c r="B9" s="174">
        <v>4</v>
      </c>
      <c r="C9" s="175">
        <v>1221.8271760600001</v>
      </c>
      <c r="D9" s="175">
        <v>1411.06884859</v>
      </c>
      <c r="E9" s="175">
        <v>75.611067109999993</v>
      </c>
      <c r="F9" s="175">
        <v>75.611067109999993</v>
      </c>
    </row>
    <row r="10" spans="1:6" s="138" customFormat="1" ht="12.75" customHeight="1" x14ac:dyDescent="0.2">
      <c r="A10" s="174" t="s">
        <v>248</v>
      </c>
      <c r="B10" s="174">
        <v>5</v>
      </c>
      <c r="C10" s="175">
        <v>1214.7706228899999</v>
      </c>
      <c r="D10" s="175">
        <v>1398.3568881900001</v>
      </c>
      <c r="E10" s="175">
        <v>75.385944649999999</v>
      </c>
      <c r="F10" s="175">
        <v>75.385944649999999</v>
      </c>
    </row>
    <row r="11" spans="1:6" s="138" customFormat="1" ht="12.75" customHeight="1" x14ac:dyDescent="0.2">
      <c r="A11" s="174" t="s">
        <v>248</v>
      </c>
      <c r="B11" s="174">
        <v>6</v>
      </c>
      <c r="C11" s="175">
        <v>1235.0949979100001</v>
      </c>
      <c r="D11" s="175">
        <v>1364.1960939600001</v>
      </c>
      <c r="E11" s="175">
        <v>74.225467230000007</v>
      </c>
      <c r="F11" s="175">
        <v>74.225467230000007</v>
      </c>
    </row>
    <row r="12" spans="1:6" s="138" customFormat="1" ht="12.75" customHeight="1" x14ac:dyDescent="0.2">
      <c r="A12" s="174" t="s">
        <v>248</v>
      </c>
      <c r="B12" s="174">
        <v>7</v>
      </c>
      <c r="C12" s="175">
        <v>1326.70326041</v>
      </c>
      <c r="D12" s="175">
        <v>1429.1268378499999</v>
      </c>
      <c r="E12" s="175">
        <v>75.995878250000004</v>
      </c>
      <c r="F12" s="175">
        <v>75.995878250000004</v>
      </c>
    </row>
    <row r="13" spans="1:6" s="138" customFormat="1" ht="12.75" customHeight="1" x14ac:dyDescent="0.2">
      <c r="A13" s="174" t="s">
        <v>248</v>
      </c>
      <c r="B13" s="174">
        <v>8</v>
      </c>
      <c r="C13" s="175">
        <v>1336.3276421999999</v>
      </c>
      <c r="D13" s="175">
        <v>1388.2250642500001</v>
      </c>
      <c r="E13" s="175">
        <v>74.289063659999997</v>
      </c>
      <c r="F13" s="175">
        <v>74.289063659999997</v>
      </c>
    </row>
    <row r="14" spans="1:6" s="138" customFormat="1" ht="12.75" customHeight="1" x14ac:dyDescent="0.2">
      <c r="A14" s="174" t="s">
        <v>248</v>
      </c>
      <c r="B14" s="174">
        <v>9</v>
      </c>
      <c r="C14" s="175">
        <v>1503.1108630399999</v>
      </c>
      <c r="D14" s="175">
        <v>1530.5948467000001</v>
      </c>
      <c r="E14" s="175">
        <v>78.338271039999995</v>
      </c>
      <c r="F14" s="175">
        <v>78.338271039999995</v>
      </c>
    </row>
    <row r="15" spans="1:6" s="138" customFormat="1" ht="12.75" customHeight="1" x14ac:dyDescent="0.2">
      <c r="A15" s="174" t="s">
        <v>248</v>
      </c>
      <c r="B15" s="174">
        <v>10</v>
      </c>
      <c r="C15" s="175">
        <v>1541.1820327299999</v>
      </c>
      <c r="D15" s="175">
        <v>1549.4882292699999</v>
      </c>
      <c r="E15" s="175">
        <v>78.894403170000004</v>
      </c>
      <c r="F15" s="175">
        <v>78.894403170000004</v>
      </c>
    </row>
    <row r="16" spans="1:6" s="138" customFormat="1" ht="12.75" customHeight="1" x14ac:dyDescent="0.2">
      <c r="A16" s="174" t="s">
        <v>248</v>
      </c>
      <c r="B16" s="174">
        <v>11</v>
      </c>
      <c r="C16" s="175">
        <v>1620.0262023499999</v>
      </c>
      <c r="D16" s="175">
        <v>1587.12014215</v>
      </c>
      <c r="E16" s="175">
        <v>80.080998080000001</v>
      </c>
      <c r="F16" s="175">
        <v>80.080998080000001</v>
      </c>
    </row>
    <row r="17" spans="1:6" s="138" customFormat="1" ht="12.75" customHeight="1" x14ac:dyDescent="0.2">
      <c r="A17" s="174" t="s">
        <v>248</v>
      </c>
      <c r="B17" s="174">
        <v>12</v>
      </c>
      <c r="C17" s="175">
        <v>1595.6873023799999</v>
      </c>
      <c r="D17" s="175">
        <v>1556.9246786199999</v>
      </c>
      <c r="E17" s="175">
        <v>79.179902279999993</v>
      </c>
      <c r="F17" s="175">
        <v>79.179902279999993</v>
      </c>
    </row>
    <row r="18" spans="1:6" s="138" customFormat="1" ht="12.75" customHeight="1" x14ac:dyDescent="0.2">
      <c r="A18" s="174" t="s">
        <v>248</v>
      </c>
      <c r="B18" s="174">
        <v>13</v>
      </c>
      <c r="C18" s="175">
        <v>1583.76253911</v>
      </c>
      <c r="D18" s="175">
        <v>1523.1311034400001</v>
      </c>
      <c r="E18" s="175">
        <v>78.090353780000001</v>
      </c>
      <c r="F18" s="175">
        <v>78.090353780000001</v>
      </c>
    </row>
    <row r="19" spans="1:6" s="138" customFormat="1" ht="12.75" customHeight="1" x14ac:dyDescent="0.2">
      <c r="A19" s="174" t="s">
        <v>248</v>
      </c>
      <c r="B19" s="174">
        <v>14</v>
      </c>
      <c r="C19" s="175">
        <v>1614.2479742</v>
      </c>
      <c r="D19" s="175">
        <v>1571.98776172</v>
      </c>
      <c r="E19" s="175">
        <v>79.649503640000006</v>
      </c>
      <c r="F19" s="175">
        <v>79.649503640000006</v>
      </c>
    </row>
    <row r="20" spans="1:6" s="138" customFormat="1" ht="12.75" customHeight="1" x14ac:dyDescent="0.2">
      <c r="A20" s="174" t="s">
        <v>248</v>
      </c>
      <c r="B20" s="174">
        <v>15</v>
      </c>
      <c r="C20" s="175">
        <v>1613.6963198599999</v>
      </c>
      <c r="D20" s="175">
        <v>1558.4060099000001</v>
      </c>
      <c r="E20" s="175">
        <v>79.235548550000004</v>
      </c>
      <c r="F20" s="175">
        <v>79.235548550000004</v>
      </c>
    </row>
    <row r="21" spans="1:6" s="138" customFormat="1" ht="12.75" customHeight="1" x14ac:dyDescent="0.2">
      <c r="A21" s="174" t="s">
        <v>248</v>
      </c>
      <c r="B21" s="174">
        <v>16</v>
      </c>
      <c r="C21" s="175">
        <v>1561.8039957200001</v>
      </c>
      <c r="D21" s="175">
        <v>1527.66702925</v>
      </c>
      <c r="E21" s="175">
        <v>78.221589190000003</v>
      </c>
      <c r="F21" s="175">
        <v>78.221589190000003</v>
      </c>
    </row>
    <row r="22" spans="1:6" s="138" customFormat="1" ht="12.75" customHeight="1" x14ac:dyDescent="0.2">
      <c r="A22" s="174" t="s">
        <v>248</v>
      </c>
      <c r="B22" s="174">
        <v>17</v>
      </c>
      <c r="C22" s="175">
        <v>1477.2115518000001</v>
      </c>
      <c r="D22" s="175">
        <v>1495.72401593</v>
      </c>
      <c r="E22" s="175">
        <v>77.212249189999994</v>
      </c>
      <c r="F22" s="175">
        <v>77.212249189999994</v>
      </c>
    </row>
    <row r="23" spans="1:6" s="138" customFormat="1" ht="12.75" customHeight="1" x14ac:dyDescent="0.2">
      <c r="A23" s="174" t="s">
        <v>248</v>
      </c>
      <c r="B23" s="174">
        <v>18</v>
      </c>
      <c r="C23" s="175">
        <v>1424.7090880999999</v>
      </c>
      <c r="D23" s="175">
        <v>1450.0406441</v>
      </c>
      <c r="E23" s="175">
        <v>75.757538670000002</v>
      </c>
      <c r="F23" s="175">
        <v>75.757538670000002</v>
      </c>
    </row>
    <row r="24" spans="1:6" s="138" customFormat="1" ht="12.75" customHeight="1" x14ac:dyDescent="0.2">
      <c r="A24" s="174" t="s">
        <v>248</v>
      </c>
      <c r="B24" s="174">
        <v>19</v>
      </c>
      <c r="C24" s="175">
        <v>1414.8978019199999</v>
      </c>
      <c r="D24" s="175">
        <v>1440.47647553</v>
      </c>
      <c r="E24" s="175">
        <v>75.487624920000002</v>
      </c>
      <c r="F24" s="175">
        <v>75.487624920000002</v>
      </c>
    </row>
    <row r="25" spans="1:6" s="138" customFormat="1" ht="12.75" customHeight="1" x14ac:dyDescent="0.2">
      <c r="A25" s="174" t="s">
        <v>248</v>
      </c>
      <c r="B25" s="174">
        <v>20</v>
      </c>
      <c r="C25" s="175">
        <v>1352.1377529399999</v>
      </c>
      <c r="D25" s="175">
        <v>1386.52517936</v>
      </c>
      <c r="E25" s="175">
        <v>73.791982899999994</v>
      </c>
      <c r="F25" s="175">
        <v>73.791982899999994</v>
      </c>
    </row>
    <row r="26" spans="1:6" s="138" customFormat="1" ht="12.75" customHeight="1" x14ac:dyDescent="0.2">
      <c r="A26" s="174" t="s">
        <v>248</v>
      </c>
      <c r="B26" s="174">
        <v>21</v>
      </c>
      <c r="C26" s="175">
        <v>1332.0251720799999</v>
      </c>
      <c r="D26" s="175">
        <v>1363.4271394</v>
      </c>
      <c r="E26" s="175">
        <v>72.988881449999994</v>
      </c>
      <c r="F26" s="175">
        <v>72.988881449999994</v>
      </c>
    </row>
    <row r="27" spans="1:6" s="138" customFormat="1" ht="12.75" customHeight="1" x14ac:dyDescent="0.2">
      <c r="A27" s="174" t="s">
        <v>248</v>
      </c>
      <c r="B27" s="174">
        <v>22</v>
      </c>
      <c r="C27" s="175">
        <v>1431.6378048900001</v>
      </c>
      <c r="D27" s="175">
        <v>1469.3762057599999</v>
      </c>
      <c r="E27" s="175">
        <v>76.532526309999994</v>
      </c>
      <c r="F27" s="175">
        <v>76.532526309999994</v>
      </c>
    </row>
    <row r="28" spans="1:6" s="138" customFormat="1" ht="12.75" customHeight="1" x14ac:dyDescent="0.2">
      <c r="A28" s="174" t="s">
        <v>248</v>
      </c>
      <c r="B28" s="174">
        <v>23</v>
      </c>
      <c r="C28" s="175">
        <v>1313.9803227800001</v>
      </c>
      <c r="D28" s="175">
        <v>1377.73840333</v>
      </c>
      <c r="E28" s="175">
        <v>73.770474280000002</v>
      </c>
      <c r="F28" s="175">
        <v>73.770474280000002</v>
      </c>
    </row>
    <row r="29" spans="1:6" s="138" customFormat="1" ht="12.75" customHeight="1" x14ac:dyDescent="0.2">
      <c r="A29" s="174" t="s">
        <v>248</v>
      </c>
      <c r="B29" s="174">
        <v>24</v>
      </c>
      <c r="C29" s="175">
        <v>1259.0253836500001</v>
      </c>
      <c r="D29" s="175">
        <v>1346.5471754800001</v>
      </c>
      <c r="E29" s="175">
        <v>73.034294990000006</v>
      </c>
      <c r="F29" s="175">
        <v>73.034294990000006</v>
      </c>
    </row>
    <row r="30" spans="1:6" s="138" customFormat="1" ht="12.75" customHeight="1" x14ac:dyDescent="0.2">
      <c r="A30" s="174" t="s">
        <v>249</v>
      </c>
      <c r="B30" s="174">
        <v>1</v>
      </c>
      <c r="C30" s="175">
        <v>1244.82018324</v>
      </c>
      <c r="D30" s="175">
        <v>1344.2880517799999</v>
      </c>
      <c r="E30" s="175">
        <v>73.21047883</v>
      </c>
      <c r="F30" s="175">
        <v>73.21047883</v>
      </c>
    </row>
    <row r="31" spans="1:6" s="138" customFormat="1" ht="12.75" customHeight="1" x14ac:dyDescent="0.2">
      <c r="A31" s="174" t="s">
        <v>249</v>
      </c>
      <c r="B31" s="174">
        <v>2</v>
      </c>
      <c r="C31" s="175">
        <v>1234.51313203</v>
      </c>
      <c r="D31" s="175">
        <v>1364.6985865300001</v>
      </c>
      <c r="E31" s="175">
        <v>74.175697600000007</v>
      </c>
      <c r="F31" s="175">
        <v>74.175697600000007</v>
      </c>
    </row>
    <row r="32" spans="1:6" s="138" customFormat="1" ht="12.75" customHeight="1" x14ac:dyDescent="0.2">
      <c r="A32" s="174" t="s">
        <v>249</v>
      </c>
      <c r="B32" s="174">
        <v>3</v>
      </c>
      <c r="C32" s="175">
        <v>1040.4489199300001</v>
      </c>
      <c r="D32" s="175">
        <v>1236.0830691900001</v>
      </c>
      <c r="E32" s="175">
        <v>71.030772029999994</v>
      </c>
      <c r="F32" s="175">
        <v>71.030772029999994</v>
      </c>
    </row>
    <row r="33" spans="1:6" s="138" customFormat="1" ht="12.75" customHeight="1" x14ac:dyDescent="0.2">
      <c r="A33" s="174" t="s">
        <v>249</v>
      </c>
      <c r="B33" s="174">
        <v>4</v>
      </c>
      <c r="C33" s="175">
        <v>1138.8001612099999</v>
      </c>
      <c r="D33" s="175">
        <v>1330.42302191</v>
      </c>
      <c r="E33" s="175">
        <v>73.769337340000007</v>
      </c>
      <c r="F33" s="175">
        <v>73.769337340000007</v>
      </c>
    </row>
    <row r="34" spans="1:6" s="138" customFormat="1" ht="12.75" customHeight="1" x14ac:dyDescent="0.2">
      <c r="A34" s="174" t="s">
        <v>249</v>
      </c>
      <c r="B34" s="174">
        <v>5</v>
      </c>
      <c r="C34" s="175">
        <v>1192.2726629900001</v>
      </c>
      <c r="D34" s="175">
        <v>1358.8704888300001</v>
      </c>
      <c r="E34" s="175">
        <v>74.546801400000007</v>
      </c>
      <c r="F34" s="175">
        <v>74.546801400000007</v>
      </c>
    </row>
    <row r="35" spans="1:6" s="138" customFormat="1" ht="12.75" customHeight="1" x14ac:dyDescent="0.2">
      <c r="A35" s="174" t="s">
        <v>249</v>
      </c>
      <c r="B35" s="174">
        <v>6</v>
      </c>
      <c r="C35" s="175">
        <v>1327.1880248099999</v>
      </c>
      <c r="D35" s="175">
        <v>1388.6361601900001</v>
      </c>
      <c r="E35" s="175">
        <v>75.012504460000002</v>
      </c>
      <c r="F35" s="175">
        <v>75.012504460000002</v>
      </c>
    </row>
    <row r="36" spans="1:6" s="138" customFormat="1" ht="12.75" customHeight="1" x14ac:dyDescent="0.2">
      <c r="A36" s="174" t="s">
        <v>249</v>
      </c>
      <c r="B36" s="174">
        <v>7</v>
      </c>
      <c r="C36" s="175">
        <v>1310.09350098</v>
      </c>
      <c r="D36" s="175">
        <v>1347.3515161099999</v>
      </c>
      <c r="E36" s="175">
        <v>73.351669700000002</v>
      </c>
      <c r="F36" s="175">
        <v>73.351669700000002</v>
      </c>
    </row>
    <row r="37" spans="1:6" s="138" customFormat="1" ht="12.75" customHeight="1" x14ac:dyDescent="0.2">
      <c r="A37" s="174" t="s">
        <v>249</v>
      </c>
      <c r="B37" s="174">
        <v>8</v>
      </c>
      <c r="C37" s="175">
        <v>1274.29677857</v>
      </c>
      <c r="D37" s="175">
        <v>1309.7244926599999</v>
      </c>
      <c r="E37" s="175">
        <v>71.458870289999993</v>
      </c>
      <c r="F37" s="175">
        <v>71.458870289999993</v>
      </c>
    </row>
    <row r="38" spans="1:6" s="138" customFormat="1" ht="12.75" customHeight="1" x14ac:dyDescent="0.2">
      <c r="A38" s="174" t="s">
        <v>249</v>
      </c>
      <c r="B38" s="174">
        <v>9</v>
      </c>
      <c r="C38" s="175">
        <v>1365.8274432400001</v>
      </c>
      <c r="D38" s="175">
        <v>1382.7107346099999</v>
      </c>
      <c r="E38" s="175">
        <v>73.533366079999993</v>
      </c>
      <c r="F38" s="175">
        <v>73.533366079999993</v>
      </c>
    </row>
    <row r="39" spans="1:6" s="138" customFormat="1" ht="12.75" customHeight="1" x14ac:dyDescent="0.2">
      <c r="A39" s="174" t="s">
        <v>249</v>
      </c>
      <c r="B39" s="174">
        <v>10</v>
      </c>
      <c r="C39" s="175">
        <v>1443.05526568</v>
      </c>
      <c r="D39" s="175">
        <v>1462.94200849</v>
      </c>
      <c r="E39" s="175">
        <v>76.234587790000006</v>
      </c>
      <c r="F39" s="175">
        <v>76.234587790000006</v>
      </c>
    </row>
    <row r="40" spans="1:6" s="138" customFormat="1" ht="12.75" customHeight="1" x14ac:dyDescent="0.2">
      <c r="A40" s="174" t="s">
        <v>249</v>
      </c>
      <c r="B40" s="174">
        <v>11</v>
      </c>
      <c r="C40" s="175">
        <v>1494.8341494900001</v>
      </c>
      <c r="D40" s="175">
        <v>1515.0682483099999</v>
      </c>
      <c r="E40" s="175">
        <v>77.860875089999993</v>
      </c>
      <c r="F40" s="175">
        <v>77.860875089999993</v>
      </c>
    </row>
    <row r="41" spans="1:6" s="138" customFormat="1" ht="12.75" customHeight="1" x14ac:dyDescent="0.2">
      <c r="A41" s="174" t="s">
        <v>249</v>
      </c>
      <c r="B41" s="174">
        <v>12</v>
      </c>
      <c r="C41" s="175">
        <v>1486.6801749399999</v>
      </c>
      <c r="D41" s="175">
        <v>1491.1158376599999</v>
      </c>
      <c r="E41" s="175">
        <v>77.074131570000006</v>
      </c>
      <c r="F41" s="175">
        <v>77.074131570000006</v>
      </c>
    </row>
    <row r="42" spans="1:6" s="138" customFormat="1" ht="12.75" customHeight="1" x14ac:dyDescent="0.2">
      <c r="A42" s="174" t="s">
        <v>249</v>
      </c>
      <c r="B42" s="174">
        <v>13</v>
      </c>
      <c r="C42" s="175">
        <v>1471.2466440000001</v>
      </c>
      <c r="D42" s="175">
        <v>1474.0413876099999</v>
      </c>
      <c r="E42" s="175">
        <v>76.51770483</v>
      </c>
      <c r="F42" s="175">
        <v>76.51770483</v>
      </c>
    </row>
    <row r="43" spans="1:6" s="138" customFormat="1" ht="12.75" customHeight="1" x14ac:dyDescent="0.2">
      <c r="A43" s="174" t="s">
        <v>249</v>
      </c>
      <c r="B43" s="174">
        <v>14</v>
      </c>
      <c r="C43" s="175">
        <v>1527.7681945500001</v>
      </c>
      <c r="D43" s="175">
        <v>1541.1906802999999</v>
      </c>
      <c r="E43" s="175">
        <v>78.647211499999997</v>
      </c>
      <c r="F43" s="175">
        <v>78.647211499999997</v>
      </c>
    </row>
    <row r="44" spans="1:6" s="138" customFormat="1" ht="12.75" customHeight="1" x14ac:dyDescent="0.2">
      <c r="A44" s="174" t="s">
        <v>249</v>
      </c>
      <c r="B44" s="174">
        <v>15</v>
      </c>
      <c r="C44" s="175">
        <v>1531.44718997</v>
      </c>
      <c r="D44" s="175">
        <v>1532.1285828699999</v>
      </c>
      <c r="E44" s="175">
        <v>78.40627044</v>
      </c>
      <c r="F44" s="175">
        <v>78.40627044</v>
      </c>
    </row>
    <row r="45" spans="1:6" s="138" customFormat="1" ht="12.75" customHeight="1" x14ac:dyDescent="0.2">
      <c r="A45" s="174" t="s">
        <v>249</v>
      </c>
      <c r="B45" s="174">
        <v>16</v>
      </c>
      <c r="C45" s="175">
        <v>1503.4276319000001</v>
      </c>
      <c r="D45" s="175">
        <v>1510.01155257</v>
      </c>
      <c r="E45" s="175">
        <v>77.668551640000004</v>
      </c>
      <c r="F45" s="175">
        <v>77.668551640000004</v>
      </c>
    </row>
    <row r="46" spans="1:6" s="138" customFormat="1" ht="12.75" customHeight="1" x14ac:dyDescent="0.2">
      <c r="A46" s="174" t="s">
        <v>249</v>
      </c>
      <c r="B46" s="174">
        <v>17</v>
      </c>
      <c r="C46" s="175">
        <v>1488.84392297</v>
      </c>
      <c r="D46" s="175">
        <v>1487.6257303100001</v>
      </c>
      <c r="E46" s="175">
        <v>77.005309980000007</v>
      </c>
      <c r="F46" s="175">
        <v>77.005309980000007</v>
      </c>
    </row>
    <row r="47" spans="1:6" s="138" customFormat="1" ht="12.75" customHeight="1" x14ac:dyDescent="0.2">
      <c r="A47" s="174" t="s">
        <v>249</v>
      </c>
      <c r="B47" s="174">
        <v>18</v>
      </c>
      <c r="C47" s="175">
        <v>1443.1588558999999</v>
      </c>
      <c r="D47" s="175">
        <v>1452.45270787</v>
      </c>
      <c r="E47" s="175">
        <v>75.82676601</v>
      </c>
      <c r="F47" s="175">
        <v>75.82676601</v>
      </c>
    </row>
    <row r="48" spans="1:6" s="138" customFormat="1" ht="12.75" customHeight="1" x14ac:dyDescent="0.2">
      <c r="A48" s="174" t="s">
        <v>249</v>
      </c>
      <c r="B48" s="174">
        <v>19</v>
      </c>
      <c r="C48" s="175">
        <v>1403.9851279100001</v>
      </c>
      <c r="D48" s="175">
        <v>1411.0603899299999</v>
      </c>
      <c r="E48" s="175">
        <v>74.529794550000005</v>
      </c>
      <c r="F48" s="175">
        <v>74.529794550000005</v>
      </c>
    </row>
    <row r="49" spans="1:6" s="138" customFormat="1" ht="12.75" customHeight="1" x14ac:dyDescent="0.2">
      <c r="A49" s="174" t="s">
        <v>249</v>
      </c>
      <c r="B49" s="174">
        <v>20</v>
      </c>
      <c r="C49" s="175">
        <v>1366.0064221499999</v>
      </c>
      <c r="D49" s="175">
        <v>1384.2435965699999</v>
      </c>
      <c r="E49" s="175">
        <v>73.691559069999997</v>
      </c>
      <c r="F49" s="175">
        <v>73.691559069999997</v>
      </c>
    </row>
    <row r="50" spans="1:6" s="138" customFormat="1" ht="12.75" customHeight="1" x14ac:dyDescent="0.2">
      <c r="A50" s="174" t="s">
        <v>249</v>
      </c>
      <c r="B50" s="174">
        <v>21</v>
      </c>
      <c r="C50" s="175">
        <v>1353.0370880299999</v>
      </c>
      <c r="D50" s="175">
        <v>1368.35898572</v>
      </c>
      <c r="E50" s="175">
        <v>73.099295240000004</v>
      </c>
      <c r="F50" s="175">
        <v>73.099295240000004</v>
      </c>
    </row>
    <row r="51" spans="1:6" s="138" customFormat="1" ht="12.75" customHeight="1" x14ac:dyDescent="0.2">
      <c r="A51" s="174" t="s">
        <v>249</v>
      </c>
      <c r="B51" s="174">
        <v>22</v>
      </c>
      <c r="C51" s="175">
        <v>1400.5998449799999</v>
      </c>
      <c r="D51" s="175">
        <v>1424.9650568100001</v>
      </c>
      <c r="E51" s="175">
        <v>75.056493529999997</v>
      </c>
      <c r="F51" s="175">
        <v>75.056493529999997</v>
      </c>
    </row>
    <row r="52" spans="1:6" s="138" customFormat="1" ht="12.75" customHeight="1" x14ac:dyDescent="0.2">
      <c r="A52" s="174" t="s">
        <v>249</v>
      </c>
      <c r="B52" s="174">
        <v>23</v>
      </c>
      <c r="C52" s="175">
        <v>1364.7176935499999</v>
      </c>
      <c r="D52" s="175">
        <v>1390.34642906</v>
      </c>
      <c r="E52" s="175">
        <v>74.152334659999994</v>
      </c>
      <c r="F52" s="175">
        <v>74.152334659999994</v>
      </c>
    </row>
    <row r="53" spans="1:6" s="138" customFormat="1" ht="12.75" customHeight="1" x14ac:dyDescent="0.2">
      <c r="A53" s="174" t="s">
        <v>249</v>
      </c>
      <c r="B53" s="174">
        <v>24</v>
      </c>
      <c r="C53" s="175">
        <v>1298.9752039299999</v>
      </c>
      <c r="D53" s="175">
        <v>1347.51191653</v>
      </c>
      <c r="E53" s="175">
        <v>72.986174289999994</v>
      </c>
      <c r="F53" s="175">
        <v>72.986174289999994</v>
      </c>
    </row>
    <row r="54" spans="1:6" s="138" customFormat="1" ht="12.75" customHeight="1" x14ac:dyDescent="0.2">
      <c r="A54" s="174" t="s">
        <v>250</v>
      </c>
      <c r="B54" s="174">
        <v>1</v>
      </c>
      <c r="C54" s="175">
        <v>1234.94859634</v>
      </c>
      <c r="D54" s="175">
        <v>1293.84796826</v>
      </c>
      <c r="E54" s="175">
        <v>71.817384129999994</v>
      </c>
      <c r="F54" s="175">
        <v>71.817384129999994</v>
      </c>
    </row>
    <row r="55" spans="1:6" s="138" customFormat="1" ht="12.75" customHeight="1" x14ac:dyDescent="0.2">
      <c r="A55" s="174" t="s">
        <v>250</v>
      </c>
      <c r="B55" s="174">
        <v>2</v>
      </c>
      <c r="C55" s="175">
        <v>1254.3403553799999</v>
      </c>
      <c r="D55" s="175">
        <v>1327.03373083</v>
      </c>
      <c r="E55" s="175">
        <v>73.035287109999999</v>
      </c>
      <c r="F55" s="175">
        <v>73.035287109999999</v>
      </c>
    </row>
    <row r="56" spans="1:6" s="138" customFormat="1" ht="12.75" customHeight="1" x14ac:dyDescent="0.2">
      <c r="A56" s="174" t="s">
        <v>250</v>
      </c>
      <c r="B56" s="174">
        <v>3</v>
      </c>
      <c r="C56" s="175">
        <v>1272.2099594599999</v>
      </c>
      <c r="D56" s="175">
        <v>1338.38267443</v>
      </c>
      <c r="E56" s="175">
        <v>73.629198419999994</v>
      </c>
      <c r="F56" s="175">
        <v>73.629198419999994</v>
      </c>
    </row>
    <row r="57" spans="1:6" s="138" customFormat="1" ht="12.75" customHeight="1" x14ac:dyDescent="0.2">
      <c r="A57" s="174" t="s">
        <v>250</v>
      </c>
      <c r="B57" s="174">
        <v>4</v>
      </c>
      <c r="C57" s="175">
        <v>1132.15935109</v>
      </c>
      <c r="D57" s="175">
        <v>1284.6184450400001</v>
      </c>
      <c r="E57" s="175">
        <v>72.465746530000004</v>
      </c>
      <c r="F57" s="175">
        <v>72.465746530000004</v>
      </c>
    </row>
    <row r="58" spans="1:6" s="138" customFormat="1" ht="12.75" customHeight="1" x14ac:dyDescent="0.2">
      <c r="A58" s="174" t="s">
        <v>250</v>
      </c>
      <c r="B58" s="174">
        <v>5</v>
      </c>
      <c r="C58" s="175">
        <v>1206.31639043</v>
      </c>
      <c r="D58" s="175">
        <v>1305.6784823600001</v>
      </c>
      <c r="E58" s="175">
        <v>73.152337729999999</v>
      </c>
      <c r="F58" s="175">
        <v>73.152337729999999</v>
      </c>
    </row>
    <row r="59" spans="1:6" s="138" customFormat="1" ht="12.75" customHeight="1" x14ac:dyDescent="0.2">
      <c r="A59" s="174" t="s">
        <v>250</v>
      </c>
      <c r="B59" s="174">
        <v>6</v>
      </c>
      <c r="C59" s="175">
        <v>1292.7812071400001</v>
      </c>
      <c r="D59" s="175">
        <v>1360.29273319</v>
      </c>
      <c r="E59" s="175">
        <v>74.344459610000001</v>
      </c>
      <c r="F59" s="175">
        <v>74.344459610000001</v>
      </c>
    </row>
    <row r="60" spans="1:6" s="138" customFormat="1" ht="12.75" customHeight="1" x14ac:dyDescent="0.2">
      <c r="A60" s="174" t="s">
        <v>250</v>
      </c>
      <c r="B60" s="174">
        <v>7</v>
      </c>
      <c r="C60" s="175">
        <v>1299.7304043700001</v>
      </c>
      <c r="D60" s="175">
        <v>1352.2806083099999</v>
      </c>
      <c r="E60" s="175">
        <v>73.695308699999998</v>
      </c>
      <c r="F60" s="175">
        <v>73.695308699999998</v>
      </c>
    </row>
    <row r="61" spans="1:6" s="138" customFormat="1" ht="12.75" customHeight="1" x14ac:dyDescent="0.2">
      <c r="A61" s="174" t="s">
        <v>250</v>
      </c>
      <c r="B61" s="174">
        <v>8</v>
      </c>
      <c r="C61" s="175">
        <v>1300.1092228499999</v>
      </c>
      <c r="D61" s="175">
        <v>1340.1671557899999</v>
      </c>
      <c r="E61" s="175">
        <v>72.676637790000001</v>
      </c>
      <c r="F61" s="175">
        <v>72.676637790000001</v>
      </c>
    </row>
    <row r="62" spans="1:6" s="138" customFormat="1" ht="12.75" customHeight="1" x14ac:dyDescent="0.2">
      <c r="A62" s="174" t="s">
        <v>250</v>
      </c>
      <c r="B62" s="174">
        <v>9</v>
      </c>
      <c r="C62" s="175">
        <v>1354.3974697599999</v>
      </c>
      <c r="D62" s="175">
        <v>1389.13543476</v>
      </c>
      <c r="E62" s="175">
        <v>73.839436379999995</v>
      </c>
      <c r="F62" s="175">
        <v>73.839436379999995</v>
      </c>
    </row>
    <row r="63" spans="1:6" s="138" customFormat="1" ht="12.75" customHeight="1" x14ac:dyDescent="0.2">
      <c r="A63" s="174" t="s">
        <v>250</v>
      </c>
      <c r="B63" s="174">
        <v>10</v>
      </c>
      <c r="C63" s="175">
        <v>1516.90255495</v>
      </c>
      <c r="D63" s="175">
        <v>1526.0997341</v>
      </c>
      <c r="E63" s="175">
        <v>78.224832579999998</v>
      </c>
      <c r="F63" s="175">
        <v>78.224832579999998</v>
      </c>
    </row>
    <row r="64" spans="1:6" s="138" customFormat="1" ht="12.75" customHeight="1" x14ac:dyDescent="0.2">
      <c r="A64" s="174" t="s">
        <v>250</v>
      </c>
      <c r="B64" s="174">
        <v>11</v>
      </c>
      <c r="C64" s="175">
        <v>1535.77741221</v>
      </c>
      <c r="D64" s="175">
        <v>1546.51270436</v>
      </c>
      <c r="E64" s="175">
        <v>78.957448409999998</v>
      </c>
      <c r="F64" s="175">
        <v>78.957448409999998</v>
      </c>
    </row>
    <row r="65" spans="1:6" s="138" customFormat="1" ht="12.75" customHeight="1" x14ac:dyDescent="0.2">
      <c r="A65" s="174" t="s">
        <v>250</v>
      </c>
      <c r="B65" s="174">
        <v>12</v>
      </c>
      <c r="C65" s="175">
        <v>1548.09319495</v>
      </c>
      <c r="D65" s="175">
        <v>1549.71767381</v>
      </c>
      <c r="E65" s="175">
        <v>79.011069399999997</v>
      </c>
      <c r="F65" s="175">
        <v>79.011069399999997</v>
      </c>
    </row>
    <row r="66" spans="1:6" s="138" customFormat="1" ht="12.75" customHeight="1" x14ac:dyDescent="0.2">
      <c r="A66" s="174" t="s">
        <v>250</v>
      </c>
      <c r="B66" s="174">
        <v>13</v>
      </c>
      <c r="C66" s="175">
        <v>1528.72396757</v>
      </c>
      <c r="D66" s="175">
        <v>1526.2370438400001</v>
      </c>
      <c r="E66" s="175">
        <v>78.204762959999996</v>
      </c>
      <c r="F66" s="175">
        <v>78.204762959999996</v>
      </c>
    </row>
    <row r="67" spans="1:6" s="138" customFormat="1" ht="12.75" customHeight="1" x14ac:dyDescent="0.2">
      <c r="A67" s="174" t="s">
        <v>250</v>
      </c>
      <c r="B67" s="174">
        <v>14</v>
      </c>
      <c r="C67" s="175">
        <v>1559.5168529699999</v>
      </c>
      <c r="D67" s="175">
        <v>1564.6418671199999</v>
      </c>
      <c r="E67" s="175">
        <v>79.402777950000001</v>
      </c>
      <c r="F67" s="175">
        <v>79.402777950000001</v>
      </c>
    </row>
    <row r="68" spans="1:6" s="138" customFormat="1" ht="12.75" customHeight="1" x14ac:dyDescent="0.2">
      <c r="A68" s="174" t="s">
        <v>250</v>
      </c>
      <c r="B68" s="174">
        <v>15</v>
      </c>
      <c r="C68" s="175">
        <v>1540.6353008999999</v>
      </c>
      <c r="D68" s="175">
        <v>1535.77770244</v>
      </c>
      <c r="E68" s="175">
        <v>78.549112359999995</v>
      </c>
      <c r="F68" s="175">
        <v>78.549112359999995</v>
      </c>
    </row>
    <row r="69" spans="1:6" s="138" customFormat="1" ht="12.75" customHeight="1" x14ac:dyDescent="0.2">
      <c r="A69" s="174" t="s">
        <v>250</v>
      </c>
      <c r="B69" s="174">
        <v>16</v>
      </c>
      <c r="C69" s="175">
        <v>1504.5865417299999</v>
      </c>
      <c r="D69" s="175">
        <v>1502.86965392</v>
      </c>
      <c r="E69" s="175">
        <v>77.473869199999996</v>
      </c>
      <c r="F69" s="175">
        <v>77.473869199999996</v>
      </c>
    </row>
    <row r="70" spans="1:6" s="138" customFormat="1" ht="12.75" customHeight="1" x14ac:dyDescent="0.2">
      <c r="A70" s="174" t="s">
        <v>250</v>
      </c>
      <c r="B70" s="174">
        <v>17</v>
      </c>
      <c r="C70" s="175">
        <v>1514.10908101</v>
      </c>
      <c r="D70" s="175">
        <v>1519.7769889399999</v>
      </c>
      <c r="E70" s="175">
        <v>77.975396680000003</v>
      </c>
      <c r="F70" s="175">
        <v>77.975396680000003</v>
      </c>
    </row>
    <row r="71" spans="1:6" s="138" customFormat="1" ht="12.75" customHeight="1" x14ac:dyDescent="0.2">
      <c r="A71" s="174" t="s">
        <v>250</v>
      </c>
      <c r="B71" s="174">
        <v>18</v>
      </c>
      <c r="C71" s="175">
        <v>1502.26575551</v>
      </c>
      <c r="D71" s="175">
        <v>1508.6883926800001</v>
      </c>
      <c r="E71" s="175">
        <v>77.582312049999999</v>
      </c>
      <c r="F71" s="175">
        <v>77.582312049999999</v>
      </c>
    </row>
    <row r="72" spans="1:6" s="138" customFormat="1" ht="12.75" customHeight="1" x14ac:dyDescent="0.2">
      <c r="A72" s="174" t="s">
        <v>250</v>
      </c>
      <c r="B72" s="174">
        <v>19</v>
      </c>
      <c r="C72" s="175">
        <v>1468.05512024</v>
      </c>
      <c r="D72" s="175">
        <v>1474.8911412499999</v>
      </c>
      <c r="E72" s="175">
        <v>76.525435849999994</v>
      </c>
      <c r="F72" s="175">
        <v>76.525435849999994</v>
      </c>
    </row>
    <row r="73" spans="1:6" s="138" customFormat="1" ht="12.75" customHeight="1" x14ac:dyDescent="0.2">
      <c r="A73" s="174" t="s">
        <v>250</v>
      </c>
      <c r="B73" s="174">
        <v>20</v>
      </c>
      <c r="C73" s="175">
        <v>1416.99104928</v>
      </c>
      <c r="D73" s="175">
        <v>1434.8526448499999</v>
      </c>
      <c r="E73" s="175">
        <v>75.275476229999995</v>
      </c>
      <c r="F73" s="175">
        <v>75.275476229999995</v>
      </c>
    </row>
    <row r="74" spans="1:6" s="138" customFormat="1" ht="12.75" customHeight="1" x14ac:dyDescent="0.2">
      <c r="A74" s="174" t="s">
        <v>250</v>
      </c>
      <c r="B74" s="174">
        <v>21</v>
      </c>
      <c r="C74" s="175">
        <v>1321.10837541</v>
      </c>
      <c r="D74" s="175">
        <v>1328.00433789</v>
      </c>
      <c r="E74" s="175">
        <v>71.845639019999993</v>
      </c>
      <c r="F74" s="175">
        <v>71.845639019999993</v>
      </c>
    </row>
    <row r="75" spans="1:6" s="138" customFormat="1" ht="12.75" customHeight="1" x14ac:dyDescent="0.2">
      <c r="A75" s="174" t="s">
        <v>250</v>
      </c>
      <c r="B75" s="174">
        <v>22</v>
      </c>
      <c r="C75" s="175">
        <v>1436.2351156699999</v>
      </c>
      <c r="D75" s="175">
        <v>1452.8860148199999</v>
      </c>
      <c r="E75" s="175">
        <v>75.859583139999998</v>
      </c>
      <c r="F75" s="175">
        <v>75.859583139999998</v>
      </c>
    </row>
    <row r="76" spans="1:6" s="138" customFormat="1" ht="12.75" customHeight="1" x14ac:dyDescent="0.2">
      <c r="A76" s="174" t="s">
        <v>250</v>
      </c>
      <c r="B76" s="174">
        <v>23</v>
      </c>
      <c r="C76" s="175">
        <v>1435.68625634</v>
      </c>
      <c r="D76" s="175">
        <v>1444.4908852200001</v>
      </c>
      <c r="E76" s="175">
        <v>75.814766390000003</v>
      </c>
      <c r="F76" s="175">
        <v>75.814766390000003</v>
      </c>
    </row>
    <row r="77" spans="1:6" s="138" customFormat="1" ht="12.75" customHeight="1" x14ac:dyDescent="0.2">
      <c r="A77" s="174" t="s">
        <v>250</v>
      </c>
      <c r="B77" s="174">
        <v>24</v>
      </c>
      <c r="C77" s="175">
        <v>1330.4933779800001</v>
      </c>
      <c r="D77" s="175">
        <v>1355.23150538</v>
      </c>
      <c r="E77" s="175">
        <v>73.250329899999997</v>
      </c>
      <c r="F77" s="175">
        <v>73.250329899999997</v>
      </c>
    </row>
    <row r="78" spans="1:6" s="138" customFormat="1" ht="12.75" customHeight="1" x14ac:dyDescent="0.2">
      <c r="A78" s="174" t="s">
        <v>251</v>
      </c>
      <c r="B78" s="174">
        <v>1</v>
      </c>
      <c r="C78" s="175">
        <v>1309.9184378</v>
      </c>
      <c r="D78" s="175">
        <v>1323.4371873800001</v>
      </c>
      <c r="E78" s="175">
        <v>72.602941250000001</v>
      </c>
      <c r="F78" s="175">
        <v>72.602941250000001</v>
      </c>
    </row>
    <row r="79" spans="1:6" s="138" customFormat="1" ht="12.75" customHeight="1" x14ac:dyDescent="0.2">
      <c r="A79" s="174" t="s">
        <v>251</v>
      </c>
      <c r="B79" s="174">
        <v>2</v>
      </c>
      <c r="C79" s="175">
        <v>1275.7218096300001</v>
      </c>
      <c r="D79" s="175">
        <v>1304.5072836700001</v>
      </c>
      <c r="E79" s="175">
        <v>72.085767320000002</v>
      </c>
      <c r="F79" s="175">
        <v>72.085767320000002</v>
      </c>
    </row>
    <row r="80" spans="1:6" s="138" customFormat="1" ht="12.75" customHeight="1" x14ac:dyDescent="0.2">
      <c r="A80" s="174" t="s">
        <v>251</v>
      </c>
      <c r="B80" s="174">
        <v>3</v>
      </c>
      <c r="C80" s="175">
        <v>1260.30794212</v>
      </c>
      <c r="D80" s="175">
        <v>1291.10032297</v>
      </c>
      <c r="E80" s="175">
        <v>72.091985109999996</v>
      </c>
      <c r="F80" s="175">
        <v>72.091985109999996</v>
      </c>
    </row>
    <row r="81" spans="1:6" s="138" customFormat="1" ht="12.75" customHeight="1" x14ac:dyDescent="0.2">
      <c r="A81" s="174" t="s">
        <v>251</v>
      </c>
      <c r="B81" s="174">
        <v>4</v>
      </c>
      <c r="C81" s="175">
        <v>1201.81736103</v>
      </c>
      <c r="D81" s="175">
        <v>1232.32066723</v>
      </c>
      <c r="E81" s="175">
        <v>70.838263359999999</v>
      </c>
      <c r="F81" s="175">
        <v>70.838263359999999</v>
      </c>
    </row>
    <row r="82" spans="1:6" s="138" customFormat="1" ht="12.75" customHeight="1" x14ac:dyDescent="0.2">
      <c r="A82" s="174" t="s">
        <v>251</v>
      </c>
      <c r="B82" s="174">
        <v>5</v>
      </c>
      <c r="C82" s="175">
        <v>1283.42980289</v>
      </c>
      <c r="D82" s="175">
        <v>1314.9956749099999</v>
      </c>
      <c r="E82" s="175">
        <v>72.90847685</v>
      </c>
      <c r="F82" s="175">
        <v>72.90847685</v>
      </c>
    </row>
    <row r="83" spans="1:6" s="138" customFormat="1" ht="12.75" customHeight="1" x14ac:dyDescent="0.2">
      <c r="A83" s="174" t="s">
        <v>251</v>
      </c>
      <c r="B83" s="174">
        <v>6</v>
      </c>
      <c r="C83" s="175">
        <v>1262.48856729</v>
      </c>
      <c r="D83" s="175">
        <v>1290.2540876400001</v>
      </c>
      <c r="E83" s="175">
        <v>72.177946019999993</v>
      </c>
      <c r="F83" s="175">
        <v>72.177946019999993</v>
      </c>
    </row>
    <row r="84" spans="1:6" s="138" customFormat="1" ht="12.75" customHeight="1" x14ac:dyDescent="0.2">
      <c r="A84" s="174" t="s">
        <v>251</v>
      </c>
      <c r="B84" s="174">
        <v>7</v>
      </c>
      <c r="C84" s="175">
        <v>1288.21518971</v>
      </c>
      <c r="D84" s="175">
        <v>1306.58263246</v>
      </c>
      <c r="E84" s="175">
        <v>72.063732419999994</v>
      </c>
      <c r="F84" s="175">
        <v>72.063732419999994</v>
      </c>
    </row>
    <row r="85" spans="1:6" s="138" customFormat="1" ht="12.75" customHeight="1" x14ac:dyDescent="0.2">
      <c r="A85" s="174" t="s">
        <v>251</v>
      </c>
      <c r="B85" s="174">
        <v>8</v>
      </c>
      <c r="C85" s="175">
        <v>1263.1094653800001</v>
      </c>
      <c r="D85" s="175">
        <v>1279.6498658200001</v>
      </c>
      <c r="E85" s="175">
        <v>70.512067279999997</v>
      </c>
      <c r="F85" s="175">
        <v>70.512067279999997</v>
      </c>
    </row>
    <row r="86" spans="1:6" s="138" customFormat="1" ht="12.75" customHeight="1" x14ac:dyDescent="0.2">
      <c r="A86" s="174" t="s">
        <v>251</v>
      </c>
      <c r="B86" s="174">
        <v>9</v>
      </c>
      <c r="C86" s="175">
        <v>1332.44125596</v>
      </c>
      <c r="D86" s="175">
        <v>1336.0475080399999</v>
      </c>
      <c r="E86" s="175">
        <v>72.003114850000003</v>
      </c>
      <c r="F86" s="175">
        <v>72.003114850000003</v>
      </c>
    </row>
    <row r="87" spans="1:6" s="138" customFormat="1" ht="12.75" customHeight="1" x14ac:dyDescent="0.2">
      <c r="A87" s="174" t="s">
        <v>251</v>
      </c>
      <c r="B87" s="174">
        <v>10</v>
      </c>
      <c r="C87" s="175">
        <v>1383.75680633</v>
      </c>
      <c r="D87" s="175">
        <v>1382.9213666400001</v>
      </c>
      <c r="E87" s="175">
        <v>73.576215959999999</v>
      </c>
      <c r="F87" s="175">
        <v>73.576215959999999</v>
      </c>
    </row>
    <row r="88" spans="1:6" s="138" customFormat="1" ht="12.75" customHeight="1" x14ac:dyDescent="0.2">
      <c r="A88" s="174" t="s">
        <v>251</v>
      </c>
      <c r="B88" s="174">
        <v>11</v>
      </c>
      <c r="C88" s="175">
        <v>1414.3796089800001</v>
      </c>
      <c r="D88" s="175">
        <v>1420.5713944900001</v>
      </c>
      <c r="E88" s="175">
        <v>74.751738720000006</v>
      </c>
      <c r="F88" s="175">
        <v>74.751738720000006</v>
      </c>
    </row>
    <row r="89" spans="1:6" s="138" customFormat="1" ht="12.75" customHeight="1" x14ac:dyDescent="0.2">
      <c r="A89" s="174" t="s">
        <v>251</v>
      </c>
      <c r="B89" s="174">
        <v>12</v>
      </c>
      <c r="C89" s="175">
        <v>1405.6374038700001</v>
      </c>
      <c r="D89" s="175">
        <v>1402.43600515</v>
      </c>
      <c r="E89" s="175">
        <v>74.087464199999999</v>
      </c>
      <c r="F89" s="175">
        <v>74.087464199999999</v>
      </c>
    </row>
    <row r="90" spans="1:6" s="138" customFormat="1" ht="12.75" customHeight="1" x14ac:dyDescent="0.2">
      <c r="A90" s="174" t="s">
        <v>251</v>
      </c>
      <c r="B90" s="174">
        <v>13</v>
      </c>
      <c r="C90" s="175">
        <v>1433.6712860099999</v>
      </c>
      <c r="D90" s="175">
        <v>1433.4640585</v>
      </c>
      <c r="E90" s="175">
        <v>75.067633580000006</v>
      </c>
      <c r="F90" s="175">
        <v>75.067633580000006</v>
      </c>
    </row>
    <row r="91" spans="1:6" s="138" customFormat="1" ht="12.75" customHeight="1" x14ac:dyDescent="0.2">
      <c r="A91" s="174" t="s">
        <v>251</v>
      </c>
      <c r="B91" s="174">
        <v>14</v>
      </c>
      <c r="C91" s="175">
        <v>1459.2913375000001</v>
      </c>
      <c r="D91" s="175">
        <v>1465.8497115099999</v>
      </c>
      <c r="E91" s="175">
        <v>76.71323142</v>
      </c>
      <c r="F91" s="175">
        <v>76.71323142</v>
      </c>
    </row>
    <row r="92" spans="1:6" s="138" customFormat="1" ht="12.75" customHeight="1" x14ac:dyDescent="0.2">
      <c r="A92" s="174" t="s">
        <v>251</v>
      </c>
      <c r="B92" s="174">
        <v>15</v>
      </c>
      <c r="C92" s="175">
        <v>1458.8449997800001</v>
      </c>
      <c r="D92" s="175">
        <v>1463.0333721500001</v>
      </c>
      <c r="E92" s="175">
        <v>76.501617760000002</v>
      </c>
      <c r="F92" s="175">
        <v>76.501617760000002</v>
      </c>
    </row>
    <row r="93" spans="1:6" s="138" customFormat="1" ht="12.75" customHeight="1" x14ac:dyDescent="0.2">
      <c r="A93" s="174" t="s">
        <v>251</v>
      </c>
      <c r="B93" s="174">
        <v>16</v>
      </c>
      <c r="C93" s="175">
        <v>1426.9561895700001</v>
      </c>
      <c r="D93" s="175">
        <v>1434.94914408</v>
      </c>
      <c r="E93" s="175">
        <v>75.585589299999995</v>
      </c>
      <c r="F93" s="175">
        <v>75.585589299999995</v>
      </c>
    </row>
    <row r="94" spans="1:6" s="138" customFormat="1" ht="12.75" customHeight="1" x14ac:dyDescent="0.2">
      <c r="A94" s="174" t="s">
        <v>251</v>
      </c>
      <c r="B94" s="174">
        <v>17</v>
      </c>
      <c r="C94" s="175">
        <v>1465.0448296300001</v>
      </c>
      <c r="D94" s="175">
        <v>1469.5977921599999</v>
      </c>
      <c r="E94" s="175">
        <v>76.36078929</v>
      </c>
      <c r="F94" s="175">
        <v>76.36078929</v>
      </c>
    </row>
    <row r="95" spans="1:6" s="138" customFormat="1" ht="12.75" customHeight="1" x14ac:dyDescent="0.2">
      <c r="A95" s="174" t="s">
        <v>251</v>
      </c>
      <c r="B95" s="174">
        <v>18</v>
      </c>
      <c r="C95" s="175">
        <v>1453.3803644699999</v>
      </c>
      <c r="D95" s="175">
        <v>1454.2670207199999</v>
      </c>
      <c r="E95" s="175">
        <v>75.824330829999994</v>
      </c>
      <c r="F95" s="175">
        <v>75.824330829999994</v>
      </c>
    </row>
    <row r="96" spans="1:6" s="138" customFormat="1" ht="12.75" customHeight="1" x14ac:dyDescent="0.2">
      <c r="A96" s="174" t="s">
        <v>251</v>
      </c>
      <c r="B96" s="174">
        <v>19</v>
      </c>
      <c r="C96" s="175">
        <v>1402.03269851</v>
      </c>
      <c r="D96" s="175">
        <v>1403.8780912</v>
      </c>
      <c r="E96" s="175">
        <v>74.334400149999993</v>
      </c>
      <c r="F96" s="175">
        <v>74.334400149999993</v>
      </c>
    </row>
    <row r="97" spans="1:6" s="138" customFormat="1" ht="12.75" customHeight="1" x14ac:dyDescent="0.2">
      <c r="A97" s="174" t="s">
        <v>251</v>
      </c>
      <c r="B97" s="174">
        <v>20</v>
      </c>
      <c r="C97" s="175">
        <v>1417.3178765299999</v>
      </c>
      <c r="D97" s="175">
        <v>1417.7997377300001</v>
      </c>
      <c r="E97" s="175">
        <v>75.009307750000005</v>
      </c>
      <c r="F97" s="175">
        <v>75.009307750000005</v>
      </c>
    </row>
    <row r="98" spans="1:6" s="138" customFormat="1" ht="12.75" customHeight="1" x14ac:dyDescent="0.2">
      <c r="A98" s="174" t="s">
        <v>251</v>
      </c>
      <c r="B98" s="174">
        <v>21</v>
      </c>
      <c r="C98" s="175">
        <v>1429.36410473</v>
      </c>
      <c r="D98" s="175">
        <v>1429.47772285</v>
      </c>
      <c r="E98" s="175">
        <v>75.476856670000004</v>
      </c>
      <c r="F98" s="175">
        <v>75.476856670000004</v>
      </c>
    </row>
    <row r="99" spans="1:6" s="138" customFormat="1" ht="12.75" customHeight="1" x14ac:dyDescent="0.2">
      <c r="A99" s="174" t="s">
        <v>251</v>
      </c>
      <c r="B99" s="174">
        <v>22</v>
      </c>
      <c r="C99" s="175">
        <v>1486.2353547800001</v>
      </c>
      <c r="D99" s="175">
        <v>1482.77475119</v>
      </c>
      <c r="E99" s="175">
        <v>77.021837849999997</v>
      </c>
      <c r="F99" s="175">
        <v>77.021837849999997</v>
      </c>
    </row>
    <row r="100" spans="1:6" s="138" customFormat="1" ht="12.75" customHeight="1" x14ac:dyDescent="0.2">
      <c r="A100" s="174" t="s">
        <v>251</v>
      </c>
      <c r="B100" s="174">
        <v>23</v>
      </c>
      <c r="C100" s="175">
        <v>1442.61255951</v>
      </c>
      <c r="D100" s="175">
        <v>1448.2812303799999</v>
      </c>
      <c r="E100" s="175">
        <v>76.004532879999999</v>
      </c>
      <c r="F100" s="175">
        <v>76.004532879999999</v>
      </c>
    </row>
    <row r="101" spans="1:6" s="138" customFormat="1" ht="12.75" customHeight="1" x14ac:dyDescent="0.2">
      <c r="A101" s="174" t="s">
        <v>251</v>
      </c>
      <c r="B101" s="174">
        <v>24</v>
      </c>
      <c r="C101" s="175">
        <v>1418.0680108700001</v>
      </c>
      <c r="D101" s="175">
        <v>1431.7742787899999</v>
      </c>
      <c r="E101" s="175">
        <v>75.961419219999996</v>
      </c>
      <c r="F101" s="175">
        <v>75.961419219999996</v>
      </c>
    </row>
    <row r="102" spans="1:6" s="138" customFormat="1" ht="12.75" customHeight="1" x14ac:dyDescent="0.2">
      <c r="A102" s="174" t="s">
        <v>252</v>
      </c>
      <c r="B102" s="174">
        <v>1</v>
      </c>
      <c r="C102" s="175">
        <v>1379.50134538</v>
      </c>
      <c r="D102" s="175">
        <v>1414.9527596</v>
      </c>
      <c r="E102" s="175">
        <v>75.488761690000004</v>
      </c>
      <c r="F102" s="175">
        <v>75.488761690000004</v>
      </c>
    </row>
    <row r="103" spans="1:6" s="138" customFormat="1" ht="12.75" customHeight="1" x14ac:dyDescent="0.2">
      <c r="A103" s="174" t="s">
        <v>252</v>
      </c>
      <c r="B103" s="174">
        <v>2</v>
      </c>
      <c r="C103" s="175">
        <v>1356.6071069</v>
      </c>
      <c r="D103" s="175">
        <v>1404.21449777</v>
      </c>
      <c r="E103" s="175">
        <v>75.284672830000005</v>
      </c>
      <c r="F103" s="175">
        <v>75.284672830000005</v>
      </c>
    </row>
    <row r="104" spans="1:6" s="138" customFormat="1" ht="12.75" customHeight="1" x14ac:dyDescent="0.2">
      <c r="A104" s="174" t="s">
        <v>252</v>
      </c>
      <c r="B104" s="174">
        <v>3</v>
      </c>
      <c r="C104" s="175">
        <v>1415.77313912</v>
      </c>
      <c r="D104" s="175">
        <v>1458.1706464199999</v>
      </c>
      <c r="E104" s="175">
        <v>77.085139510000005</v>
      </c>
      <c r="F104" s="175">
        <v>77.085139510000005</v>
      </c>
    </row>
    <row r="105" spans="1:6" s="138" customFormat="1" ht="12.75" customHeight="1" x14ac:dyDescent="0.2">
      <c r="A105" s="174" t="s">
        <v>252</v>
      </c>
      <c r="B105" s="174">
        <v>4</v>
      </c>
      <c r="C105" s="175">
        <v>1447.8691497100001</v>
      </c>
      <c r="D105" s="175">
        <v>1486.3857077499999</v>
      </c>
      <c r="E105" s="175">
        <v>77.854022869999994</v>
      </c>
      <c r="F105" s="175">
        <v>77.854022869999994</v>
      </c>
    </row>
    <row r="106" spans="1:6" s="138" customFormat="1" ht="12.75" customHeight="1" x14ac:dyDescent="0.2">
      <c r="A106" s="174" t="s">
        <v>252</v>
      </c>
      <c r="B106" s="174">
        <v>5</v>
      </c>
      <c r="C106" s="175">
        <v>1418.28721408</v>
      </c>
      <c r="D106" s="175">
        <v>1462.20484298</v>
      </c>
      <c r="E106" s="175">
        <v>77.181504759999996</v>
      </c>
      <c r="F106" s="175">
        <v>77.181504759999996</v>
      </c>
    </row>
    <row r="107" spans="1:6" s="138" customFormat="1" ht="12.75" customHeight="1" x14ac:dyDescent="0.2">
      <c r="A107" s="174" t="s">
        <v>252</v>
      </c>
      <c r="B107" s="174">
        <v>6</v>
      </c>
      <c r="C107" s="175">
        <v>1432.4194221099999</v>
      </c>
      <c r="D107" s="175">
        <v>1476.8246848700001</v>
      </c>
      <c r="E107" s="175">
        <v>77.615371730000007</v>
      </c>
      <c r="F107" s="175">
        <v>77.615371730000007</v>
      </c>
    </row>
    <row r="108" spans="1:6" s="138" customFormat="1" ht="12.75" customHeight="1" x14ac:dyDescent="0.2">
      <c r="A108" s="174" t="s">
        <v>252</v>
      </c>
      <c r="B108" s="174">
        <v>7</v>
      </c>
      <c r="C108" s="175">
        <v>1438.9158563000001</v>
      </c>
      <c r="D108" s="175">
        <v>1473.62701191</v>
      </c>
      <c r="E108" s="175">
        <v>77.302681509999999</v>
      </c>
      <c r="F108" s="175">
        <v>77.302681509999999</v>
      </c>
    </row>
    <row r="109" spans="1:6" s="138" customFormat="1" ht="12.75" customHeight="1" x14ac:dyDescent="0.2">
      <c r="A109" s="174" t="s">
        <v>252</v>
      </c>
      <c r="B109" s="174">
        <v>8</v>
      </c>
      <c r="C109" s="175">
        <v>1406.43643774</v>
      </c>
      <c r="D109" s="175">
        <v>1435.5116023999999</v>
      </c>
      <c r="E109" s="175">
        <v>75.917763840000006</v>
      </c>
      <c r="F109" s="175">
        <v>75.917763840000006</v>
      </c>
    </row>
    <row r="110" spans="1:6" s="138" customFormat="1" ht="12.75" customHeight="1" x14ac:dyDescent="0.2">
      <c r="A110" s="174" t="s">
        <v>252</v>
      </c>
      <c r="B110" s="174">
        <v>9</v>
      </c>
      <c r="C110" s="175">
        <v>1543.4099083399999</v>
      </c>
      <c r="D110" s="175">
        <v>1557.2238577099999</v>
      </c>
      <c r="E110" s="175">
        <v>79.146740269999995</v>
      </c>
      <c r="F110" s="175">
        <v>79.146740269999995</v>
      </c>
    </row>
    <row r="111" spans="1:6" s="138" customFormat="1" ht="12.75" customHeight="1" x14ac:dyDescent="0.2">
      <c r="A111" s="174" t="s">
        <v>252</v>
      </c>
      <c r="B111" s="174">
        <v>10</v>
      </c>
      <c r="C111" s="175">
        <v>1661.5059729300001</v>
      </c>
      <c r="D111" s="175">
        <v>1650.82438544</v>
      </c>
      <c r="E111" s="175">
        <v>82.031942569999998</v>
      </c>
      <c r="F111" s="175">
        <v>82.031942569999998</v>
      </c>
    </row>
    <row r="112" spans="1:6" s="138" customFormat="1" ht="12.75" customHeight="1" x14ac:dyDescent="0.2">
      <c r="A112" s="174" t="s">
        <v>252</v>
      </c>
      <c r="B112" s="174">
        <v>11</v>
      </c>
      <c r="C112" s="175">
        <v>1654.5530299500001</v>
      </c>
      <c r="D112" s="175">
        <v>1657.4977378399999</v>
      </c>
      <c r="E112" s="175">
        <v>82.273755690000002</v>
      </c>
      <c r="F112" s="175">
        <v>82.273755690000002</v>
      </c>
    </row>
    <row r="113" spans="1:6" s="138" customFormat="1" ht="12.75" customHeight="1" x14ac:dyDescent="0.2">
      <c r="A113" s="174" t="s">
        <v>252</v>
      </c>
      <c r="B113" s="174">
        <v>12</v>
      </c>
      <c r="C113" s="175">
        <v>1667.0420679700001</v>
      </c>
      <c r="D113" s="175">
        <v>1659.00533625</v>
      </c>
      <c r="E113" s="175">
        <v>82.333251189999999</v>
      </c>
      <c r="F113" s="175">
        <v>82.333251189999999</v>
      </c>
    </row>
    <row r="114" spans="1:6" s="138" customFormat="1" ht="12.75" customHeight="1" x14ac:dyDescent="0.2">
      <c r="A114" s="174" t="s">
        <v>252</v>
      </c>
      <c r="B114" s="174">
        <v>13</v>
      </c>
      <c r="C114" s="175">
        <v>1631.8180058099999</v>
      </c>
      <c r="D114" s="175">
        <v>1629.4665794099999</v>
      </c>
      <c r="E114" s="175">
        <v>81.4057909</v>
      </c>
      <c r="F114" s="175">
        <v>81.4057909</v>
      </c>
    </row>
    <row r="115" spans="1:6" s="138" customFormat="1" ht="12.75" customHeight="1" x14ac:dyDescent="0.2">
      <c r="A115" s="174" t="s">
        <v>252</v>
      </c>
      <c r="B115" s="174">
        <v>14</v>
      </c>
      <c r="C115" s="175">
        <v>1628.76055423</v>
      </c>
      <c r="D115" s="175">
        <v>1635.6465344200001</v>
      </c>
      <c r="E115" s="175">
        <v>81.551191110000005</v>
      </c>
      <c r="F115" s="175">
        <v>81.551191110000005</v>
      </c>
    </row>
    <row r="116" spans="1:6" s="138" customFormat="1" ht="12.75" customHeight="1" x14ac:dyDescent="0.2">
      <c r="A116" s="174" t="s">
        <v>252</v>
      </c>
      <c r="B116" s="174">
        <v>15</v>
      </c>
      <c r="C116" s="175">
        <v>1634.8483576399999</v>
      </c>
      <c r="D116" s="175">
        <v>1637.03586965</v>
      </c>
      <c r="E116" s="175">
        <v>81.716601769999997</v>
      </c>
      <c r="F116" s="175">
        <v>81.716601769999997</v>
      </c>
    </row>
    <row r="117" spans="1:6" s="138" customFormat="1" ht="12.75" customHeight="1" x14ac:dyDescent="0.2">
      <c r="A117" s="174" t="s">
        <v>252</v>
      </c>
      <c r="B117" s="174">
        <v>16</v>
      </c>
      <c r="C117" s="175">
        <v>1633.2526585000001</v>
      </c>
      <c r="D117" s="175">
        <v>1628.1758617099999</v>
      </c>
      <c r="E117" s="175">
        <v>81.827433240000005</v>
      </c>
      <c r="F117" s="175">
        <v>81.827433240000005</v>
      </c>
    </row>
    <row r="118" spans="1:6" s="138" customFormat="1" ht="12.75" customHeight="1" x14ac:dyDescent="0.2">
      <c r="A118" s="174" t="s">
        <v>252</v>
      </c>
      <c r="B118" s="174">
        <v>17</v>
      </c>
      <c r="C118" s="175">
        <v>1650.0620054399999</v>
      </c>
      <c r="D118" s="175">
        <v>1636.79112388</v>
      </c>
      <c r="E118" s="175">
        <v>81.628162439999997</v>
      </c>
      <c r="F118" s="175">
        <v>81.628162439999997</v>
      </c>
    </row>
    <row r="119" spans="1:6" s="138" customFormat="1" ht="12.75" customHeight="1" x14ac:dyDescent="0.2">
      <c r="A119" s="174" t="s">
        <v>252</v>
      </c>
      <c r="B119" s="174">
        <v>18</v>
      </c>
      <c r="C119" s="175">
        <v>1663.8438363499999</v>
      </c>
      <c r="D119" s="175">
        <v>1644.74287914</v>
      </c>
      <c r="E119" s="175">
        <v>81.741628879999993</v>
      </c>
      <c r="F119" s="175">
        <v>81.741628879999993</v>
      </c>
    </row>
    <row r="120" spans="1:6" s="138" customFormat="1" ht="12.75" customHeight="1" x14ac:dyDescent="0.2">
      <c r="A120" s="174" t="s">
        <v>252</v>
      </c>
      <c r="B120" s="174">
        <v>19</v>
      </c>
      <c r="C120" s="175">
        <v>1598.71173501</v>
      </c>
      <c r="D120" s="175">
        <v>1530.2582806600001</v>
      </c>
      <c r="E120" s="175">
        <v>78.391171159999999</v>
      </c>
      <c r="F120" s="175">
        <v>78.391171159999999</v>
      </c>
    </row>
    <row r="121" spans="1:6" s="138" customFormat="1" ht="12.75" customHeight="1" x14ac:dyDescent="0.2">
      <c r="A121" s="174" t="s">
        <v>252</v>
      </c>
      <c r="B121" s="174">
        <v>20</v>
      </c>
      <c r="C121" s="175">
        <v>1389.9619019100001</v>
      </c>
      <c r="D121" s="175">
        <v>1404.0533651400001</v>
      </c>
      <c r="E121" s="175">
        <v>74.317736859999997</v>
      </c>
      <c r="F121" s="175">
        <v>74.317736859999997</v>
      </c>
    </row>
    <row r="122" spans="1:6" s="138" customFormat="1" ht="12.75" customHeight="1" x14ac:dyDescent="0.2">
      <c r="A122" s="174" t="s">
        <v>252</v>
      </c>
      <c r="B122" s="174">
        <v>21</v>
      </c>
      <c r="C122" s="175">
        <v>1492.7849799000001</v>
      </c>
      <c r="D122" s="175">
        <v>1507.5940826999999</v>
      </c>
      <c r="E122" s="175">
        <v>77.547733559999998</v>
      </c>
      <c r="F122" s="175">
        <v>77.547733559999998</v>
      </c>
    </row>
    <row r="123" spans="1:6" s="138" customFormat="1" ht="12.75" customHeight="1" x14ac:dyDescent="0.2">
      <c r="A123" s="174" t="s">
        <v>252</v>
      </c>
      <c r="B123" s="174">
        <v>22</v>
      </c>
      <c r="C123" s="175">
        <v>1574.0675349200001</v>
      </c>
      <c r="D123" s="175">
        <v>1568.3410670799999</v>
      </c>
      <c r="E123" s="175">
        <v>79.570942520000003</v>
      </c>
      <c r="F123" s="175">
        <v>79.570942520000003</v>
      </c>
    </row>
    <row r="124" spans="1:6" s="138" customFormat="1" ht="12.75" customHeight="1" x14ac:dyDescent="0.2">
      <c r="A124" s="174" t="s">
        <v>252</v>
      </c>
      <c r="B124" s="174">
        <v>23</v>
      </c>
      <c r="C124" s="175">
        <v>1486.5450515299999</v>
      </c>
      <c r="D124" s="175">
        <v>1500.53048229</v>
      </c>
      <c r="E124" s="175">
        <v>77.496817590000006</v>
      </c>
      <c r="F124" s="175">
        <v>77.496817590000006</v>
      </c>
    </row>
    <row r="125" spans="1:6" s="138" customFormat="1" ht="12.75" customHeight="1" x14ac:dyDescent="0.2">
      <c r="A125" s="174" t="s">
        <v>252</v>
      </c>
      <c r="B125" s="174">
        <v>24</v>
      </c>
      <c r="C125" s="175">
        <v>1347.9142995100001</v>
      </c>
      <c r="D125" s="175">
        <v>1368.1389230699999</v>
      </c>
      <c r="E125" s="175">
        <v>73.676258930000003</v>
      </c>
      <c r="F125" s="175">
        <v>73.676258930000003</v>
      </c>
    </row>
    <row r="126" spans="1:6" s="138" customFormat="1" ht="12.75" customHeight="1" x14ac:dyDescent="0.2">
      <c r="A126" s="174" t="s">
        <v>253</v>
      </c>
      <c r="B126" s="174">
        <v>1</v>
      </c>
      <c r="C126" s="175">
        <v>1273.0661976900001</v>
      </c>
      <c r="D126" s="175">
        <v>1211.47364251</v>
      </c>
      <c r="E126" s="175">
        <v>67.833310420000004</v>
      </c>
      <c r="F126" s="175">
        <v>67.833310420000004</v>
      </c>
    </row>
    <row r="127" spans="1:6" s="138" customFormat="1" ht="12.75" customHeight="1" x14ac:dyDescent="0.2">
      <c r="A127" s="174" t="s">
        <v>253</v>
      </c>
      <c r="B127" s="174">
        <v>2</v>
      </c>
      <c r="C127" s="175">
        <v>1178.1130016300001</v>
      </c>
      <c r="D127" s="175">
        <v>1196.19887599</v>
      </c>
      <c r="E127" s="175">
        <v>67.952302889999999</v>
      </c>
      <c r="F127" s="175">
        <v>67.952302889999999</v>
      </c>
    </row>
    <row r="128" spans="1:6" s="138" customFormat="1" ht="12.75" customHeight="1" x14ac:dyDescent="0.2">
      <c r="A128" s="174" t="s">
        <v>253</v>
      </c>
      <c r="B128" s="174">
        <v>3</v>
      </c>
      <c r="C128" s="175">
        <v>1178.13673681</v>
      </c>
      <c r="D128" s="175">
        <v>1205.9471147899999</v>
      </c>
      <c r="E128" s="175">
        <v>68.774007710000006</v>
      </c>
      <c r="F128" s="175">
        <v>68.774007710000006</v>
      </c>
    </row>
    <row r="129" spans="1:6" s="138" customFormat="1" ht="12.75" customHeight="1" x14ac:dyDescent="0.2">
      <c r="A129" s="174" t="s">
        <v>253</v>
      </c>
      <c r="B129" s="174">
        <v>4</v>
      </c>
      <c r="C129" s="175">
        <v>1158.6732548699999</v>
      </c>
      <c r="D129" s="175">
        <v>1188.3480778099999</v>
      </c>
      <c r="E129" s="175">
        <v>68.289226139999997</v>
      </c>
      <c r="F129" s="175">
        <v>68.289226139999997</v>
      </c>
    </row>
    <row r="130" spans="1:6" s="138" customFormat="1" ht="12.75" customHeight="1" x14ac:dyDescent="0.2">
      <c r="A130" s="174" t="s">
        <v>253</v>
      </c>
      <c r="B130" s="174">
        <v>5</v>
      </c>
      <c r="C130" s="175">
        <v>1139.7198174499999</v>
      </c>
      <c r="D130" s="175">
        <v>1175.67330864</v>
      </c>
      <c r="E130" s="175">
        <v>68.1052605</v>
      </c>
      <c r="F130" s="175">
        <v>68.1052605</v>
      </c>
    </row>
    <row r="131" spans="1:6" s="138" customFormat="1" ht="12.75" customHeight="1" x14ac:dyDescent="0.2">
      <c r="A131" s="174" t="s">
        <v>253</v>
      </c>
      <c r="B131" s="174">
        <v>6</v>
      </c>
      <c r="C131" s="175">
        <v>1134.2025764800001</v>
      </c>
      <c r="D131" s="175">
        <v>1195.64969393</v>
      </c>
      <c r="E131" s="175">
        <v>68.656197890000001</v>
      </c>
      <c r="F131" s="175">
        <v>68.656197890000001</v>
      </c>
    </row>
    <row r="132" spans="1:6" s="138" customFormat="1" ht="12.75" customHeight="1" x14ac:dyDescent="0.2">
      <c r="A132" s="174" t="s">
        <v>253</v>
      </c>
      <c r="B132" s="174">
        <v>7</v>
      </c>
      <c r="C132" s="175">
        <v>1313.88444362</v>
      </c>
      <c r="D132" s="175">
        <v>1385.4793029</v>
      </c>
      <c r="E132" s="175">
        <v>75.149789519999999</v>
      </c>
      <c r="F132" s="175">
        <v>75.149789519999999</v>
      </c>
    </row>
    <row r="133" spans="1:6" s="138" customFormat="1" ht="12.75" customHeight="1" x14ac:dyDescent="0.2">
      <c r="A133" s="174" t="s">
        <v>253</v>
      </c>
      <c r="B133" s="174">
        <v>8</v>
      </c>
      <c r="C133" s="175">
        <v>1319.1402956699999</v>
      </c>
      <c r="D133" s="175">
        <v>1359.43540355</v>
      </c>
      <c r="E133" s="175">
        <v>73.840965879999999</v>
      </c>
      <c r="F133" s="175">
        <v>73.840965879999999</v>
      </c>
    </row>
    <row r="134" spans="1:6" s="138" customFormat="1" ht="12.75" customHeight="1" x14ac:dyDescent="0.2">
      <c r="A134" s="174" t="s">
        <v>253</v>
      </c>
      <c r="B134" s="174">
        <v>9</v>
      </c>
      <c r="C134" s="175">
        <v>1322.69354529</v>
      </c>
      <c r="D134" s="175">
        <v>1335.1156817900001</v>
      </c>
      <c r="E134" s="175">
        <v>72.463595229999996</v>
      </c>
      <c r="F134" s="175">
        <v>72.463595229999996</v>
      </c>
    </row>
    <row r="135" spans="1:6" s="138" customFormat="1" ht="12.75" customHeight="1" x14ac:dyDescent="0.2">
      <c r="A135" s="174" t="s">
        <v>253</v>
      </c>
      <c r="B135" s="174">
        <v>10</v>
      </c>
      <c r="C135" s="175">
        <v>1344.8218579100001</v>
      </c>
      <c r="D135" s="175">
        <v>1357.3904688099999</v>
      </c>
      <c r="E135" s="175">
        <v>72.790206209999994</v>
      </c>
      <c r="F135" s="175">
        <v>72.790206209999994</v>
      </c>
    </row>
    <row r="136" spans="1:6" s="138" customFormat="1" ht="12.75" customHeight="1" x14ac:dyDescent="0.2">
      <c r="A136" s="174" t="s">
        <v>253</v>
      </c>
      <c r="B136" s="174">
        <v>11</v>
      </c>
      <c r="C136" s="175">
        <v>1377.42537008</v>
      </c>
      <c r="D136" s="175">
        <v>1385.9396269700001</v>
      </c>
      <c r="E136" s="175">
        <v>73.740242409999993</v>
      </c>
      <c r="F136" s="175">
        <v>73.740242409999993</v>
      </c>
    </row>
    <row r="137" spans="1:6" s="138" customFormat="1" ht="12.75" customHeight="1" x14ac:dyDescent="0.2">
      <c r="A137" s="174" t="s">
        <v>253</v>
      </c>
      <c r="B137" s="174">
        <v>12</v>
      </c>
      <c r="C137" s="175">
        <v>1394.3411397899999</v>
      </c>
      <c r="D137" s="175">
        <v>1394.57418745</v>
      </c>
      <c r="E137" s="175">
        <v>74.004701179999998</v>
      </c>
      <c r="F137" s="175">
        <v>74.004701179999998</v>
      </c>
    </row>
    <row r="138" spans="1:6" s="138" customFormat="1" ht="12.75" customHeight="1" x14ac:dyDescent="0.2">
      <c r="A138" s="174" t="s">
        <v>253</v>
      </c>
      <c r="B138" s="174">
        <v>13</v>
      </c>
      <c r="C138" s="175">
        <v>1424.3000615599999</v>
      </c>
      <c r="D138" s="175">
        <v>1432.6036579500001</v>
      </c>
      <c r="E138" s="175">
        <v>75.323166860000001</v>
      </c>
      <c r="F138" s="175">
        <v>75.323166860000001</v>
      </c>
    </row>
    <row r="139" spans="1:6" s="138" customFormat="1" ht="12.75" customHeight="1" x14ac:dyDescent="0.2">
      <c r="A139" s="174" t="s">
        <v>253</v>
      </c>
      <c r="B139" s="174">
        <v>14</v>
      </c>
      <c r="C139" s="175">
        <v>1434.3088645600001</v>
      </c>
      <c r="D139" s="175">
        <v>1443.7418302900001</v>
      </c>
      <c r="E139" s="175">
        <v>75.639788269999997</v>
      </c>
      <c r="F139" s="175">
        <v>75.639788269999997</v>
      </c>
    </row>
    <row r="140" spans="1:6" s="138" customFormat="1" ht="12.75" customHeight="1" x14ac:dyDescent="0.2">
      <c r="A140" s="174" t="s">
        <v>253</v>
      </c>
      <c r="B140" s="174">
        <v>15</v>
      </c>
      <c r="C140" s="175">
        <v>1412.3599796000001</v>
      </c>
      <c r="D140" s="175">
        <v>1423.10336046</v>
      </c>
      <c r="E140" s="175">
        <v>75.160554410000003</v>
      </c>
      <c r="F140" s="175">
        <v>75.160554410000003</v>
      </c>
    </row>
    <row r="141" spans="1:6" s="138" customFormat="1" ht="12.75" customHeight="1" x14ac:dyDescent="0.2">
      <c r="A141" s="174" t="s">
        <v>253</v>
      </c>
      <c r="B141" s="174">
        <v>16</v>
      </c>
      <c r="C141" s="175">
        <v>1414.42591915</v>
      </c>
      <c r="D141" s="175">
        <v>1425.9001833899999</v>
      </c>
      <c r="E141" s="175">
        <v>75.302759530000003</v>
      </c>
      <c r="F141" s="175">
        <v>75.302759530000003</v>
      </c>
    </row>
    <row r="142" spans="1:6" s="138" customFormat="1" ht="12.75" customHeight="1" x14ac:dyDescent="0.2">
      <c r="A142" s="174" t="s">
        <v>253</v>
      </c>
      <c r="B142" s="174">
        <v>17</v>
      </c>
      <c r="C142" s="175">
        <v>1416.2576009500001</v>
      </c>
      <c r="D142" s="175">
        <v>1428.99319848</v>
      </c>
      <c r="E142" s="175">
        <v>75.331401940000006</v>
      </c>
      <c r="F142" s="175">
        <v>75.331401940000006</v>
      </c>
    </row>
    <row r="143" spans="1:6" s="138" customFormat="1" ht="12.75" customHeight="1" x14ac:dyDescent="0.2">
      <c r="A143" s="174" t="s">
        <v>253</v>
      </c>
      <c r="B143" s="174">
        <v>18</v>
      </c>
      <c r="C143" s="175">
        <v>1410.2917750500001</v>
      </c>
      <c r="D143" s="175">
        <v>1425.34812373</v>
      </c>
      <c r="E143" s="175">
        <v>75.192583299999995</v>
      </c>
      <c r="F143" s="175">
        <v>75.192583299999995</v>
      </c>
    </row>
    <row r="144" spans="1:6" s="138" customFormat="1" ht="12.75" customHeight="1" x14ac:dyDescent="0.2">
      <c r="A144" s="174" t="s">
        <v>253</v>
      </c>
      <c r="B144" s="174">
        <v>19</v>
      </c>
      <c r="C144" s="175">
        <v>1400.1816480699999</v>
      </c>
      <c r="D144" s="175">
        <v>1416.1904777100001</v>
      </c>
      <c r="E144" s="175">
        <v>74.877696069999999</v>
      </c>
      <c r="F144" s="175">
        <v>74.877696069999999</v>
      </c>
    </row>
    <row r="145" spans="1:6" s="138" customFormat="1" ht="12.75" customHeight="1" x14ac:dyDescent="0.2">
      <c r="A145" s="174" t="s">
        <v>253</v>
      </c>
      <c r="B145" s="174">
        <v>20</v>
      </c>
      <c r="C145" s="175">
        <v>1412.67023599</v>
      </c>
      <c r="D145" s="175">
        <v>1428.86067329</v>
      </c>
      <c r="E145" s="175">
        <v>75.264414029999998</v>
      </c>
      <c r="F145" s="175">
        <v>75.264414029999998</v>
      </c>
    </row>
    <row r="146" spans="1:6" s="138" customFormat="1" ht="12.75" customHeight="1" x14ac:dyDescent="0.2">
      <c r="A146" s="174" t="s">
        <v>253</v>
      </c>
      <c r="B146" s="174">
        <v>21</v>
      </c>
      <c r="C146" s="175">
        <v>1414.1948086100001</v>
      </c>
      <c r="D146" s="175">
        <v>1430.87298876</v>
      </c>
      <c r="E146" s="175">
        <v>75.384669169999995</v>
      </c>
      <c r="F146" s="175">
        <v>75.384669169999995</v>
      </c>
    </row>
    <row r="147" spans="1:6" s="138" customFormat="1" ht="12.75" customHeight="1" x14ac:dyDescent="0.2">
      <c r="A147" s="174" t="s">
        <v>253</v>
      </c>
      <c r="B147" s="174">
        <v>22</v>
      </c>
      <c r="C147" s="175">
        <v>1450.3682682900001</v>
      </c>
      <c r="D147" s="175">
        <v>1467.1264322100001</v>
      </c>
      <c r="E147" s="175">
        <v>76.462597500000001</v>
      </c>
      <c r="F147" s="175">
        <v>76.462597500000001</v>
      </c>
    </row>
    <row r="148" spans="1:6" s="138" customFormat="1" ht="12.75" customHeight="1" x14ac:dyDescent="0.2">
      <c r="A148" s="174" t="s">
        <v>253</v>
      </c>
      <c r="B148" s="174">
        <v>23</v>
      </c>
      <c r="C148" s="175">
        <v>1446.91630775</v>
      </c>
      <c r="D148" s="175">
        <v>1461.6631062500001</v>
      </c>
      <c r="E148" s="175">
        <v>76.384354979999998</v>
      </c>
      <c r="F148" s="175">
        <v>76.384354979999998</v>
      </c>
    </row>
    <row r="149" spans="1:6" s="138" customFormat="1" ht="12.75" customHeight="1" x14ac:dyDescent="0.2">
      <c r="A149" s="174" t="s">
        <v>253</v>
      </c>
      <c r="B149" s="174">
        <v>24</v>
      </c>
      <c r="C149" s="175">
        <v>1328.6781678</v>
      </c>
      <c r="D149" s="175">
        <v>1351.1699725599999</v>
      </c>
      <c r="E149" s="175">
        <v>73.346818459999994</v>
      </c>
      <c r="F149" s="175">
        <v>73.346818459999994</v>
      </c>
    </row>
    <row r="150" spans="1:6" s="138" customFormat="1" ht="12.75" customHeight="1" x14ac:dyDescent="0.2">
      <c r="A150" s="174" t="s">
        <v>254</v>
      </c>
      <c r="B150" s="174">
        <v>1</v>
      </c>
      <c r="C150" s="175">
        <v>1385.4581312400001</v>
      </c>
      <c r="D150" s="175">
        <v>1393.68228658</v>
      </c>
      <c r="E150" s="175">
        <v>75.184571750000003</v>
      </c>
      <c r="F150" s="175">
        <v>75.184571750000003</v>
      </c>
    </row>
    <row r="151" spans="1:6" s="138" customFormat="1" ht="12.75" customHeight="1" x14ac:dyDescent="0.2">
      <c r="A151" s="174" t="s">
        <v>254</v>
      </c>
      <c r="B151" s="174">
        <v>2</v>
      </c>
      <c r="C151" s="175">
        <v>1399.08665731</v>
      </c>
      <c r="D151" s="175">
        <v>1438.6349880099999</v>
      </c>
      <c r="E151" s="175">
        <v>76.633767320000004</v>
      </c>
      <c r="F151" s="175">
        <v>76.633767320000004</v>
      </c>
    </row>
    <row r="152" spans="1:6" s="138" customFormat="1" ht="12.75" customHeight="1" x14ac:dyDescent="0.2">
      <c r="A152" s="174" t="s">
        <v>254</v>
      </c>
      <c r="B152" s="174">
        <v>3</v>
      </c>
      <c r="C152" s="175">
        <v>1450.24241981</v>
      </c>
      <c r="D152" s="175">
        <v>1505.5380325599999</v>
      </c>
      <c r="E152" s="175">
        <v>78.464624839999999</v>
      </c>
      <c r="F152" s="175">
        <v>78.464624839999999</v>
      </c>
    </row>
    <row r="153" spans="1:6" s="138" customFormat="1" ht="12.75" customHeight="1" x14ac:dyDescent="0.2">
      <c r="A153" s="174" t="s">
        <v>254</v>
      </c>
      <c r="B153" s="174">
        <v>4</v>
      </c>
      <c r="C153" s="175">
        <v>1494.48532131</v>
      </c>
      <c r="D153" s="175">
        <v>1509.86161266</v>
      </c>
      <c r="E153" s="175">
        <v>78.598791340000005</v>
      </c>
      <c r="F153" s="175">
        <v>78.598791340000005</v>
      </c>
    </row>
    <row r="154" spans="1:6" s="138" customFormat="1" ht="12.75" customHeight="1" x14ac:dyDescent="0.2">
      <c r="A154" s="174" t="s">
        <v>254</v>
      </c>
      <c r="B154" s="174">
        <v>5</v>
      </c>
      <c r="C154" s="175">
        <v>1493.2572496</v>
      </c>
      <c r="D154" s="175">
        <v>1515.4230439200001</v>
      </c>
      <c r="E154" s="175">
        <v>78.76286666</v>
      </c>
      <c r="F154" s="175">
        <v>78.76286666</v>
      </c>
    </row>
    <row r="155" spans="1:6" s="138" customFormat="1" ht="12.75" customHeight="1" x14ac:dyDescent="0.2">
      <c r="A155" s="174" t="s">
        <v>254</v>
      </c>
      <c r="B155" s="174">
        <v>6</v>
      </c>
      <c r="C155" s="175">
        <v>1508.0154159399999</v>
      </c>
      <c r="D155" s="175">
        <v>1522.5576318599999</v>
      </c>
      <c r="E155" s="175">
        <v>78.900672599999993</v>
      </c>
      <c r="F155" s="175">
        <v>78.900672599999993</v>
      </c>
    </row>
    <row r="156" spans="1:6" s="138" customFormat="1" ht="12.75" customHeight="1" x14ac:dyDescent="0.2">
      <c r="A156" s="174" t="s">
        <v>254</v>
      </c>
      <c r="B156" s="174">
        <v>7</v>
      </c>
      <c r="C156" s="175">
        <v>1454.0554902900001</v>
      </c>
      <c r="D156" s="175">
        <v>1470.6439911499999</v>
      </c>
      <c r="E156" s="175">
        <v>77.530152150000006</v>
      </c>
      <c r="F156" s="175">
        <v>77.530152150000006</v>
      </c>
    </row>
    <row r="157" spans="1:6" s="138" customFormat="1" ht="12.75" customHeight="1" x14ac:dyDescent="0.2">
      <c r="A157" s="174" t="s">
        <v>254</v>
      </c>
      <c r="B157" s="174">
        <v>8</v>
      </c>
      <c r="C157" s="175">
        <v>1360.40687966</v>
      </c>
      <c r="D157" s="175">
        <v>1376.7437194199999</v>
      </c>
      <c r="E157" s="175">
        <v>74.736413760000005</v>
      </c>
      <c r="F157" s="175">
        <v>74.736413760000005</v>
      </c>
    </row>
    <row r="158" spans="1:6" s="138" customFormat="1" ht="12.75" customHeight="1" x14ac:dyDescent="0.2">
      <c r="A158" s="174" t="s">
        <v>254</v>
      </c>
      <c r="B158" s="174">
        <v>9</v>
      </c>
      <c r="C158" s="175">
        <v>1320.9614722900001</v>
      </c>
      <c r="D158" s="175">
        <v>1336.4311851699999</v>
      </c>
      <c r="E158" s="175">
        <v>72.994704720000001</v>
      </c>
      <c r="F158" s="175">
        <v>72.994704720000001</v>
      </c>
    </row>
    <row r="159" spans="1:6" s="138" customFormat="1" ht="12.75" customHeight="1" x14ac:dyDescent="0.2">
      <c r="A159" s="174" t="s">
        <v>254</v>
      </c>
      <c r="B159" s="174">
        <v>10</v>
      </c>
      <c r="C159" s="175">
        <v>1334.2041674</v>
      </c>
      <c r="D159" s="175">
        <v>1347.0820786300001</v>
      </c>
      <c r="E159" s="175">
        <v>72.902294600000005</v>
      </c>
      <c r="F159" s="175">
        <v>72.902294600000005</v>
      </c>
    </row>
    <row r="160" spans="1:6" s="138" customFormat="1" ht="12.75" customHeight="1" x14ac:dyDescent="0.2">
      <c r="A160" s="174" t="s">
        <v>254</v>
      </c>
      <c r="B160" s="174">
        <v>11</v>
      </c>
      <c r="C160" s="175">
        <v>1354.7435587699999</v>
      </c>
      <c r="D160" s="175">
        <v>1367.6190353500001</v>
      </c>
      <c r="E160" s="175">
        <v>73.296176900000006</v>
      </c>
      <c r="F160" s="175">
        <v>73.296176900000006</v>
      </c>
    </row>
    <row r="161" spans="1:6" s="138" customFormat="1" ht="12.75" customHeight="1" x14ac:dyDescent="0.2">
      <c r="A161" s="174" t="s">
        <v>254</v>
      </c>
      <c r="B161" s="174">
        <v>12</v>
      </c>
      <c r="C161" s="175">
        <v>1369.37561093</v>
      </c>
      <c r="D161" s="175">
        <v>1381.0260652699999</v>
      </c>
      <c r="E161" s="175">
        <v>73.814438910000007</v>
      </c>
      <c r="F161" s="175">
        <v>73.814438910000007</v>
      </c>
    </row>
    <row r="162" spans="1:6" s="138" customFormat="1" ht="12.75" customHeight="1" x14ac:dyDescent="0.2">
      <c r="A162" s="174" t="s">
        <v>254</v>
      </c>
      <c r="B162" s="174">
        <v>13</v>
      </c>
      <c r="C162" s="175">
        <v>1376.45917405</v>
      </c>
      <c r="D162" s="175">
        <v>1387.96795696</v>
      </c>
      <c r="E162" s="175">
        <v>74.054546579999993</v>
      </c>
      <c r="F162" s="175">
        <v>74.054546579999993</v>
      </c>
    </row>
    <row r="163" spans="1:6" s="138" customFormat="1" ht="12.75" customHeight="1" x14ac:dyDescent="0.2">
      <c r="A163" s="174" t="s">
        <v>254</v>
      </c>
      <c r="B163" s="174">
        <v>14</v>
      </c>
      <c r="C163" s="175">
        <v>1389.51587814</v>
      </c>
      <c r="D163" s="175">
        <v>1397.73448067</v>
      </c>
      <c r="E163" s="175">
        <v>74.359407559999994</v>
      </c>
      <c r="F163" s="175">
        <v>74.359407559999994</v>
      </c>
    </row>
    <row r="164" spans="1:6" s="138" customFormat="1" ht="12.75" customHeight="1" x14ac:dyDescent="0.2">
      <c r="A164" s="174" t="s">
        <v>254</v>
      </c>
      <c r="B164" s="174">
        <v>15</v>
      </c>
      <c r="C164" s="175">
        <v>1391.6279340799999</v>
      </c>
      <c r="D164" s="175">
        <v>1402.4361077599999</v>
      </c>
      <c r="E164" s="175">
        <v>74.546657179999997</v>
      </c>
      <c r="F164" s="175">
        <v>74.546657179999997</v>
      </c>
    </row>
    <row r="165" spans="1:6" s="138" customFormat="1" ht="12.75" customHeight="1" x14ac:dyDescent="0.2">
      <c r="A165" s="174" t="s">
        <v>254</v>
      </c>
      <c r="B165" s="174">
        <v>16</v>
      </c>
      <c r="C165" s="175">
        <v>1393.38778097</v>
      </c>
      <c r="D165" s="175">
        <v>1408.44750054</v>
      </c>
      <c r="E165" s="175">
        <v>74.69155275</v>
      </c>
      <c r="F165" s="175">
        <v>74.69155275</v>
      </c>
    </row>
    <row r="166" spans="1:6" s="138" customFormat="1" ht="12.75" customHeight="1" x14ac:dyDescent="0.2">
      <c r="A166" s="174" t="s">
        <v>254</v>
      </c>
      <c r="B166" s="174">
        <v>17</v>
      </c>
      <c r="C166" s="175">
        <v>1377.0353482200001</v>
      </c>
      <c r="D166" s="175">
        <v>1391.90668039</v>
      </c>
      <c r="E166" s="175">
        <v>74.252162600000005</v>
      </c>
      <c r="F166" s="175">
        <v>74.252162600000005</v>
      </c>
    </row>
    <row r="167" spans="1:6" s="138" customFormat="1" ht="12.75" customHeight="1" x14ac:dyDescent="0.2">
      <c r="A167" s="174" t="s">
        <v>254</v>
      </c>
      <c r="B167" s="174">
        <v>18</v>
      </c>
      <c r="C167" s="175">
        <v>1376.6238874200001</v>
      </c>
      <c r="D167" s="175">
        <v>1386.4704569400001</v>
      </c>
      <c r="E167" s="175">
        <v>74.096346629999999</v>
      </c>
      <c r="F167" s="175">
        <v>74.096346629999999</v>
      </c>
    </row>
    <row r="168" spans="1:6" s="138" customFormat="1" ht="12.75" customHeight="1" x14ac:dyDescent="0.2">
      <c r="A168" s="174" t="s">
        <v>254</v>
      </c>
      <c r="B168" s="174">
        <v>19</v>
      </c>
      <c r="C168" s="175">
        <v>1358.69560015</v>
      </c>
      <c r="D168" s="175">
        <v>1379.46615275</v>
      </c>
      <c r="E168" s="175">
        <v>73.794479719999998</v>
      </c>
      <c r="F168" s="175">
        <v>73.794479719999998</v>
      </c>
    </row>
    <row r="169" spans="1:6" s="138" customFormat="1" ht="12.75" customHeight="1" x14ac:dyDescent="0.2">
      <c r="A169" s="174" t="s">
        <v>254</v>
      </c>
      <c r="B169" s="174">
        <v>20</v>
      </c>
      <c r="C169" s="175">
        <v>1350.86381818</v>
      </c>
      <c r="D169" s="175">
        <v>1375.1031725</v>
      </c>
      <c r="E169" s="175">
        <v>73.81614888</v>
      </c>
      <c r="F169" s="175">
        <v>73.81614888</v>
      </c>
    </row>
    <row r="170" spans="1:6" s="138" customFormat="1" ht="12.75" customHeight="1" x14ac:dyDescent="0.2">
      <c r="A170" s="174" t="s">
        <v>254</v>
      </c>
      <c r="B170" s="174">
        <v>21</v>
      </c>
      <c r="C170" s="175">
        <v>1393.3459379999999</v>
      </c>
      <c r="D170" s="175">
        <v>1413.0648294</v>
      </c>
      <c r="E170" s="175">
        <v>74.838113860000007</v>
      </c>
      <c r="F170" s="175">
        <v>74.838113860000007</v>
      </c>
    </row>
    <row r="171" spans="1:6" s="138" customFormat="1" ht="12.75" customHeight="1" x14ac:dyDescent="0.2">
      <c r="A171" s="174" t="s">
        <v>254</v>
      </c>
      <c r="B171" s="174">
        <v>22</v>
      </c>
      <c r="C171" s="175">
        <v>1468.4147046400001</v>
      </c>
      <c r="D171" s="175">
        <v>1478.88812577</v>
      </c>
      <c r="E171" s="175">
        <v>76.926395150000005</v>
      </c>
      <c r="F171" s="175">
        <v>76.926395150000005</v>
      </c>
    </row>
    <row r="172" spans="1:6" s="138" customFormat="1" ht="12.75" customHeight="1" x14ac:dyDescent="0.2">
      <c r="A172" s="174" t="s">
        <v>254</v>
      </c>
      <c r="B172" s="174">
        <v>23</v>
      </c>
      <c r="C172" s="175">
        <v>1450.00317821</v>
      </c>
      <c r="D172" s="175">
        <v>1473.3815349500001</v>
      </c>
      <c r="E172" s="175">
        <v>76.888138350000006</v>
      </c>
      <c r="F172" s="175">
        <v>76.888138350000006</v>
      </c>
    </row>
    <row r="173" spans="1:6" s="138" customFormat="1" ht="12.75" customHeight="1" x14ac:dyDescent="0.2">
      <c r="A173" s="174" t="s">
        <v>254</v>
      </c>
      <c r="B173" s="174">
        <v>24</v>
      </c>
      <c r="C173" s="175">
        <v>1323.8004928600001</v>
      </c>
      <c r="D173" s="175">
        <v>1387.74839281</v>
      </c>
      <c r="E173" s="175">
        <v>74.698053860000002</v>
      </c>
      <c r="F173" s="175">
        <v>74.698053860000002</v>
      </c>
    </row>
    <row r="174" spans="1:6" s="138" customFormat="1" ht="12.75" customHeight="1" x14ac:dyDescent="0.2">
      <c r="A174" s="174" t="s">
        <v>255</v>
      </c>
      <c r="B174" s="174">
        <v>1</v>
      </c>
      <c r="C174" s="175">
        <v>1299.4313108399999</v>
      </c>
      <c r="D174" s="175">
        <v>1314.1543460800001</v>
      </c>
      <c r="E174" s="175">
        <v>72.089492440000001</v>
      </c>
      <c r="F174" s="175">
        <v>72.089492440000001</v>
      </c>
    </row>
    <row r="175" spans="1:6" s="138" customFormat="1" ht="12.75" customHeight="1" x14ac:dyDescent="0.2">
      <c r="A175" s="174" t="s">
        <v>255</v>
      </c>
      <c r="B175" s="174">
        <v>2</v>
      </c>
      <c r="C175" s="175">
        <v>1295.19127888</v>
      </c>
      <c r="D175" s="175">
        <v>1329.59641547</v>
      </c>
      <c r="E175" s="175">
        <v>72.987524690000001</v>
      </c>
      <c r="F175" s="175">
        <v>72.987524690000001</v>
      </c>
    </row>
    <row r="176" spans="1:6" s="138" customFormat="1" ht="12.75" customHeight="1" x14ac:dyDescent="0.2">
      <c r="A176" s="174" t="s">
        <v>255</v>
      </c>
      <c r="B176" s="174">
        <v>3</v>
      </c>
      <c r="C176" s="175">
        <v>1340.16716103</v>
      </c>
      <c r="D176" s="175">
        <v>1366.4155160299999</v>
      </c>
      <c r="E176" s="175">
        <v>74.337391569999994</v>
      </c>
      <c r="F176" s="175">
        <v>74.337391569999994</v>
      </c>
    </row>
    <row r="177" spans="1:6" s="138" customFormat="1" ht="12.75" customHeight="1" x14ac:dyDescent="0.2">
      <c r="A177" s="174" t="s">
        <v>255</v>
      </c>
      <c r="B177" s="174">
        <v>4</v>
      </c>
      <c r="C177" s="175">
        <v>1341.04532855</v>
      </c>
      <c r="D177" s="175">
        <v>1372.07075951</v>
      </c>
      <c r="E177" s="175">
        <v>74.697505849999999</v>
      </c>
      <c r="F177" s="175">
        <v>74.697505849999999</v>
      </c>
    </row>
    <row r="178" spans="1:6" s="138" customFormat="1" ht="12.75" customHeight="1" x14ac:dyDescent="0.2">
      <c r="A178" s="174" t="s">
        <v>255</v>
      </c>
      <c r="B178" s="174">
        <v>5</v>
      </c>
      <c r="C178" s="175">
        <v>1351.3608274999999</v>
      </c>
      <c r="D178" s="175">
        <v>1392.52731909</v>
      </c>
      <c r="E178" s="175">
        <v>75.286786629999995</v>
      </c>
      <c r="F178" s="175">
        <v>75.286786629999995</v>
      </c>
    </row>
    <row r="179" spans="1:6" s="138" customFormat="1" ht="12.75" customHeight="1" x14ac:dyDescent="0.2">
      <c r="A179" s="174" t="s">
        <v>255</v>
      </c>
      <c r="B179" s="174">
        <v>6</v>
      </c>
      <c r="C179" s="175">
        <v>1338.51003859</v>
      </c>
      <c r="D179" s="175">
        <v>1370.2613573900001</v>
      </c>
      <c r="E179" s="175">
        <v>74.5458505</v>
      </c>
      <c r="F179" s="175">
        <v>74.5458505</v>
      </c>
    </row>
    <row r="180" spans="1:6" s="138" customFormat="1" ht="12.75" customHeight="1" x14ac:dyDescent="0.2">
      <c r="A180" s="174" t="s">
        <v>255</v>
      </c>
      <c r="B180" s="174">
        <v>7</v>
      </c>
      <c r="C180" s="175">
        <v>1338.89485952</v>
      </c>
      <c r="D180" s="175">
        <v>1365.5694189400001</v>
      </c>
      <c r="E180" s="175">
        <v>73.971309539999993</v>
      </c>
      <c r="F180" s="175">
        <v>73.971309539999993</v>
      </c>
    </row>
    <row r="181" spans="1:6" s="138" customFormat="1" ht="12.75" customHeight="1" x14ac:dyDescent="0.2">
      <c r="A181" s="174" t="s">
        <v>255</v>
      </c>
      <c r="B181" s="174">
        <v>8</v>
      </c>
      <c r="C181" s="175">
        <v>1328.53001511</v>
      </c>
      <c r="D181" s="175">
        <v>1347.8544628100001</v>
      </c>
      <c r="E181" s="175">
        <v>72.741178410000003</v>
      </c>
      <c r="F181" s="175">
        <v>72.741178410000003</v>
      </c>
    </row>
    <row r="182" spans="1:6" s="138" customFormat="1" ht="12.75" customHeight="1" x14ac:dyDescent="0.2">
      <c r="A182" s="174" t="s">
        <v>255</v>
      </c>
      <c r="B182" s="174">
        <v>9</v>
      </c>
      <c r="C182" s="175">
        <v>1499.79722027</v>
      </c>
      <c r="D182" s="175">
        <v>1500.05618071</v>
      </c>
      <c r="E182" s="175">
        <v>77.468556579999998</v>
      </c>
      <c r="F182" s="175">
        <v>77.468556579999998</v>
      </c>
    </row>
    <row r="183" spans="1:6" s="138" customFormat="1" ht="12.75" customHeight="1" x14ac:dyDescent="0.2">
      <c r="A183" s="174" t="s">
        <v>255</v>
      </c>
      <c r="B183" s="174">
        <v>10</v>
      </c>
      <c r="C183" s="175">
        <v>1539.69051999</v>
      </c>
      <c r="D183" s="175">
        <v>1549.03289045</v>
      </c>
      <c r="E183" s="175">
        <v>78.989893550000005</v>
      </c>
      <c r="F183" s="175">
        <v>78.989893550000005</v>
      </c>
    </row>
    <row r="184" spans="1:6" s="138" customFormat="1" ht="12.75" customHeight="1" x14ac:dyDescent="0.2">
      <c r="A184" s="174" t="s">
        <v>255</v>
      </c>
      <c r="B184" s="174">
        <v>11</v>
      </c>
      <c r="C184" s="175">
        <v>1569.03564813</v>
      </c>
      <c r="D184" s="175">
        <v>1577.45700526</v>
      </c>
      <c r="E184" s="175">
        <v>79.77989839</v>
      </c>
      <c r="F184" s="175">
        <v>79.77989839</v>
      </c>
    </row>
    <row r="185" spans="1:6" s="138" customFormat="1" ht="12.75" customHeight="1" x14ac:dyDescent="0.2">
      <c r="A185" s="174" t="s">
        <v>255</v>
      </c>
      <c r="B185" s="174">
        <v>12</v>
      </c>
      <c r="C185" s="175">
        <v>1515.17263325</v>
      </c>
      <c r="D185" s="175">
        <v>1524.5731143400001</v>
      </c>
      <c r="E185" s="175">
        <v>78.208375599999997</v>
      </c>
      <c r="F185" s="175">
        <v>78.208375599999997</v>
      </c>
    </row>
    <row r="186" spans="1:6" s="138" customFormat="1" ht="12.75" customHeight="1" x14ac:dyDescent="0.2">
      <c r="A186" s="174" t="s">
        <v>255</v>
      </c>
      <c r="B186" s="174">
        <v>13</v>
      </c>
      <c r="C186" s="175">
        <v>1501.02926725</v>
      </c>
      <c r="D186" s="175">
        <v>1503.4626906000001</v>
      </c>
      <c r="E186" s="175">
        <v>77.549510889999993</v>
      </c>
      <c r="F186" s="175">
        <v>77.549510889999993</v>
      </c>
    </row>
    <row r="187" spans="1:6" s="138" customFormat="1" ht="12.75" customHeight="1" x14ac:dyDescent="0.2">
      <c r="A187" s="174" t="s">
        <v>255</v>
      </c>
      <c r="B187" s="174">
        <v>14</v>
      </c>
      <c r="C187" s="175">
        <v>1524.25204145</v>
      </c>
      <c r="D187" s="175">
        <v>1545.2951236399999</v>
      </c>
      <c r="E187" s="175">
        <v>78.841902379999993</v>
      </c>
      <c r="F187" s="175">
        <v>78.841902379999993</v>
      </c>
    </row>
    <row r="188" spans="1:6" s="138" customFormat="1" ht="12.75" customHeight="1" x14ac:dyDescent="0.2">
      <c r="A188" s="174" t="s">
        <v>255</v>
      </c>
      <c r="B188" s="174">
        <v>15</v>
      </c>
      <c r="C188" s="175">
        <v>1524.4781522200001</v>
      </c>
      <c r="D188" s="175">
        <v>1550.8126100699999</v>
      </c>
      <c r="E188" s="175">
        <v>79.067389890000001</v>
      </c>
      <c r="F188" s="175">
        <v>79.067389890000001</v>
      </c>
    </row>
    <row r="189" spans="1:6" s="138" customFormat="1" ht="12.75" customHeight="1" x14ac:dyDescent="0.2">
      <c r="A189" s="174" t="s">
        <v>255</v>
      </c>
      <c r="B189" s="174">
        <v>16</v>
      </c>
      <c r="C189" s="175">
        <v>1532.6876808500001</v>
      </c>
      <c r="D189" s="175">
        <v>1542.9739981299999</v>
      </c>
      <c r="E189" s="175">
        <v>78.772459900000001</v>
      </c>
      <c r="F189" s="175">
        <v>78.772459900000001</v>
      </c>
    </row>
    <row r="190" spans="1:6" s="138" customFormat="1" ht="12.75" customHeight="1" x14ac:dyDescent="0.2">
      <c r="A190" s="174" t="s">
        <v>255</v>
      </c>
      <c r="B190" s="174">
        <v>17</v>
      </c>
      <c r="C190" s="175">
        <v>1558.5254501100001</v>
      </c>
      <c r="D190" s="175">
        <v>1562.37675666</v>
      </c>
      <c r="E190" s="175">
        <v>79.568590650000004</v>
      </c>
      <c r="F190" s="175">
        <v>79.568590650000004</v>
      </c>
    </row>
    <row r="191" spans="1:6" s="138" customFormat="1" ht="12.75" customHeight="1" x14ac:dyDescent="0.2">
      <c r="A191" s="174" t="s">
        <v>255</v>
      </c>
      <c r="B191" s="174">
        <v>18</v>
      </c>
      <c r="C191" s="175">
        <v>1488.25722606</v>
      </c>
      <c r="D191" s="175">
        <v>1504.2769910100001</v>
      </c>
      <c r="E191" s="175">
        <v>77.530082460000003</v>
      </c>
      <c r="F191" s="175">
        <v>77.530082460000003</v>
      </c>
    </row>
    <row r="192" spans="1:6" s="138" customFormat="1" ht="12.75" customHeight="1" x14ac:dyDescent="0.2">
      <c r="A192" s="174" t="s">
        <v>255</v>
      </c>
      <c r="B192" s="174">
        <v>19</v>
      </c>
      <c r="C192" s="175">
        <v>1432.20739557</v>
      </c>
      <c r="D192" s="175">
        <v>1449.70704804</v>
      </c>
      <c r="E192" s="175">
        <v>75.801813719999998</v>
      </c>
      <c r="F192" s="175">
        <v>75.801813719999998</v>
      </c>
    </row>
    <row r="193" spans="1:6" s="138" customFormat="1" ht="12.75" customHeight="1" x14ac:dyDescent="0.2">
      <c r="A193" s="174" t="s">
        <v>255</v>
      </c>
      <c r="B193" s="174">
        <v>20</v>
      </c>
      <c r="C193" s="175">
        <v>1369.2299491900001</v>
      </c>
      <c r="D193" s="175">
        <v>1397.9540588699999</v>
      </c>
      <c r="E193" s="175">
        <v>74.162116679999997</v>
      </c>
      <c r="F193" s="175">
        <v>74.162116679999997</v>
      </c>
    </row>
    <row r="194" spans="1:6" s="138" customFormat="1" ht="12.75" customHeight="1" x14ac:dyDescent="0.2">
      <c r="A194" s="174" t="s">
        <v>255</v>
      </c>
      <c r="B194" s="174">
        <v>21</v>
      </c>
      <c r="C194" s="175">
        <v>1391.1599299899999</v>
      </c>
      <c r="D194" s="175">
        <v>1421.84449184</v>
      </c>
      <c r="E194" s="175">
        <v>75.073277930000003</v>
      </c>
      <c r="F194" s="175">
        <v>75.073277930000003</v>
      </c>
    </row>
    <row r="195" spans="1:6" s="138" customFormat="1" ht="12.75" customHeight="1" x14ac:dyDescent="0.2">
      <c r="A195" s="174" t="s">
        <v>255</v>
      </c>
      <c r="B195" s="174">
        <v>22</v>
      </c>
      <c r="C195" s="175">
        <v>1464.5359410599999</v>
      </c>
      <c r="D195" s="175">
        <v>1467.69821888</v>
      </c>
      <c r="E195" s="175">
        <v>76.403615090000002</v>
      </c>
      <c r="F195" s="175">
        <v>76.403615090000002</v>
      </c>
    </row>
    <row r="196" spans="1:6" s="138" customFormat="1" ht="12.75" customHeight="1" x14ac:dyDescent="0.2">
      <c r="A196" s="174" t="s">
        <v>255</v>
      </c>
      <c r="B196" s="174">
        <v>23</v>
      </c>
      <c r="C196" s="175">
        <v>1366.99619162</v>
      </c>
      <c r="D196" s="175">
        <v>1359.88422193</v>
      </c>
      <c r="E196" s="175">
        <v>72.695593680000002</v>
      </c>
      <c r="F196" s="175">
        <v>72.695593680000002</v>
      </c>
    </row>
    <row r="197" spans="1:6" s="138" customFormat="1" ht="12.75" customHeight="1" x14ac:dyDescent="0.2">
      <c r="A197" s="174" t="s">
        <v>255</v>
      </c>
      <c r="B197" s="174">
        <v>24</v>
      </c>
      <c r="C197" s="175">
        <v>1247.1212680799999</v>
      </c>
      <c r="D197" s="175">
        <v>1260.4706861300001</v>
      </c>
      <c r="E197" s="175">
        <v>69.852657399999998</v>
      </c>
      <c r="F197" s="175">
        <v>69.852657399999998</v>
      </c>
    </row>
    <row r="198" spans="1:6" s="138" customFormat="1" ht="12.75" customHeight="1" x14ac:dyDescent="0.2">
      <c r="A198" s="174" t="s">
        <v>256</v>
      </c>
      <c r="B198" s="174">
        <v>1</v>
      </c>
      <c r="C198" s="175">
        <v>1264.90588478</v>
      </c>
      <c r="D198" s="175">
        <v>1283.6263979800001</v>
      </c>
      <c r="E198" s="175">
        <v>71.152507209999996</v>
      </c>
      <c r="F198" s="175">
        <v>71.152507209999996</v>
      </c>
    </row>
    <row r="199" spans="1:6" s="138" customFormat="1" ht="12.75" customHeight="1" x14ac:dyDescent="0.2">
      <c r="A199" s="174" t="s">
        <v>256</v>
      </c>
      <c r="B199" s="174">
        <v>2</v>
      </c>
      <c r="C199" s="175">
        <v>1200.45914498</v>
      </c>
      <c r="D199" s="175">
        <v>1253.8050453200001</v>
      </c>
      <c r="E199" s="175">
        <v>70.798717789999998</v>
      </c>
      <c r="F199" s="175">
        <v>70.798717789999998</v>
      </c>
    </row>
    <row r="200" spans="1:6" s="138" customFormat="1" ht="12.75" customHeight="1" x14ac:dyDescent="0.2">
      <c r="A200" s="174" t="s">
        <v>256</v>
      </c>
      <c r="B200" s="174">
        <v>3</v>
      </c>
      <c r="C200" s="175">
        <v>1193.7489053300001</v>
      </c>
      <c r="D200" s="175">
        <v>1307.7003442099999</v>
      </c>
      <c r="E200" s="175">
        <v>72.758808009999996</v>
      </c>
      <c r="F200" s="175">
        <v>72.758808009999996</v>
      </c>
    </row>
    <row r="201" spans="1:6" s="138" customFormat="1" ht="12.75" customHeight="1" x14ac:dyDescent="0.2">
      <c r="A201" s="174" t="s">
        <v>256</v>
      </c>
      <c r="B201" s="174">
        <v>4</v>
      </c>
      <c r="C201" s="175">
        <v>1204.68884557</v>
      </c>
      <c r="D201" s="175">
        <v>1330.1334055299999</v>
      </c>
      <c r="E201" s="175">
        <v>73.562099529999998</v>
      </c>
      <c r="F201" s="175">
        <v>73.562099529999998</v>
      </c>
    </row>
    <row r="202" spans="1:6" s="138" customFormat="1" ht="12.75" customHeight="1" x14ac:dyDescent="0.2">
      <c r="A202" s="174" t="s">
        <v>256</v>
      </c>
      <c r="B202" s="174">
        <v>5</v>
      </c>
      <c r="C202" s="175">
        <v>1166.5106066599999</v>
      </c>
      <c r="D202" s="175">
        <v>1348.0694829700001</v>
      </c>
      <c r="E202" s="175">
        <v>74.173577589999994</v>
      </c>
      <c r="F202" s="175">
        <v>74.173577589999994</v>
      </c>
    </row>
    <row r="203" spans="1:6" s="138" customFormat="1" ht="12.75" customHeight="1" x14ac:dyDescent="0.2">
      <c r="A203" s="174" t="s">
        <v>256</v>
      </c>
      <c r="B203" s="174">
        <v>6</v>
      </c>
      <c r="C203" s="175">
        <v>1209.35442934</v>
      </c>
      <c r="D203" s="175">
        <v>1336.2154884700001</v>
      </c>
      <c r="E203" s="175">
        <v>73.670878569999999</v>
      </c>
      <c r="F203" s="175">
        <v>73.670878569999999</v>
      </c>
    </row>
    <row r="204" spans="1:6" s="138" customFormat="1" ht="12.75" customHeight="1" x14ac:dyDescent="0.2">
      <c r="A204" s="174" t="s">
        <v>256</v>
      </c>
      <c r="B204" s="174">
        <v>7</v>
      </c>
      <c r="C204" s="175">
        <v>1317.2981171500001</v>
      </c>
      <c r="D204" s="175">
        <v>1367.99801794</v>
      </c>
      <c r="E204" s="175">
        <v>74.053209760000001</v>
      </c>
      <c r="F204" s="175">
        <v>74.053209760000001</v>
      </c>
    </row>
    <row r="205" spans="1:6" s="138" customFormat="1" ht="12.75" customHeight="1" x14ac:dyDescent="0.2">
      <c r="A205" s="174" t="s">
        <v>256</v>
      </c>
      <c r="B205" s="174">
        <v>8</v>
      </c>
      <c r="C205" s="175">
        <v>1294.0869018599999</v>
      </c>
      <c r="D205" s="175">
        <v>1324.79192599</v>
      </c>
      <c r="E205" s="175">
        <v>72.123442240000003</v>
      </c>
      <c r="F205" s="175">
        <v>72.123442240000003</v>
      </c>
    </row>
    <row r="206" spans="1:6" s="138" customFormat="1" ht="12.75" customHeight="1" x14ac:dyDescent="0.2">
      <c r="A206" s="174" t="s">
        <v>256</v>
      </c>
      <c r="B206" s="174">
        <v>9</v>
      </c>
      <c r="C206" s="175">
        <v>1447.54286327</v>
      </c>
      <c r="D206" s="175">
        <v>1458.4306048000001</v>
      </c>
      <c r="E206" s="175">
        <v>76.071782189999993</v>
      </c>
      <c r="F206" s="175">
        <v>76.071782189999993</v>
      </c>
    </row>
    <row r="207" spans="1:6" s="138" customFormat="1" ht="12.75" customHeight="1" x14ac:dyDescent="0.2">
      <c r="A207" s="174" t="s">
        <v>256</v>
      </c>
      <c r="B207" s="174">
        <v>10</v>
      </c>
      <c r="C207" s="175">
        <v>1517.3700313899999</v>
      </c>
      <c r="D207" s="175">
        <v>1521.85038448</v>
      </c>
      <c r="E207" s="175">
        <v>78.125796829999999</v>
      </c>
      <c r="F207" s="175">
        <v>78.125796829999999</v>
      </c>
    </row>
    <row r="208" spans="1:6" s="138" customFormat="1" ht="12.75" customHeight="1" x14ac:dyDescent="0.2">
      <c r="A208" s="174" t="s">
        <v>256</v>
      </c>
      <c r="B208" s="174">
        <v>11</v>
      </c>
      <c r="C208" s="175">
        <v>1556.2143644800001</v>
      </c>
      <c r="D208" s="175">
        <v>1565.3475853100001</v>
      </c>
      <c r="E208" s="175">
        <v>79.451787830000001</v>
      </c>
      <c r="F208" s="175">
        <v>79.451787830000001</v>
      </c>
    </row>
    <row r="209" spans="1:6" s="138" customFormat="1" ht="12.75" customHeight="1" x14ac:dyDescent="0.2">
      <c r="A209" s="174" t="s">
        <v>256</v>
      </c>
      <c r="B209" s="174">
        <v>12</v>
      </c>
      <c r="C209" s="175">
        <v>1570.0869384800001</v>
      </c>
      <c r="D209" s="175">
        <v>1566.2348343599999</v>
      </c>
      <c r="E209" s="175">
        <v>79.425877920000005</v>
      </c>
      <c r="F209" s="175">
        <v>79.425877920000005</v>
      </c>
    </row>
    <row r="210" spans="1:6" s="138" customFormat="1" ht="12.75" customHeight="1" x14ac:dyDescent="0.2">
      <c r="A210" s="174" t="s">
        <v>256</v>
      </c>
      <c r="B210" s="174">
        <v>13</v>
      </c>
      <c r="C210" s="175">
        <v>1531.1502599</v>
      </c>
      <c r="D210" s="175">
        <v>1546.3032276500001</v>
      </c>
      <c r="E210" s="175">
        <v>78.848849880000003</v>
      </c>
      <c r="F210" s="175">
        <v>78.848849880000003</v>
      </c>
    </row>
    <row r="211" spans="1:6" s="138" customFormat="1" ht="12.75" customHeight="1" x14ac:dyDescent="0.2">
      <c r="A211" s="174" t="s">
        <v>256</v>
      </c>
      <c r="B211" s="174">
        <v>14</v>
      </c>
      <c r="C211" s="175">
        <v>1543.4978697700001</v>
      </c>
      <c r="D211" s="175">
        <v>1559.65684719</v>
      </c>
      <c r="E211" s="175">
        <v>79.214375160000003</v>
      </c>
      <c r="F211" s="175">
        <v>79.214375160000003</v>
      </c>
    </row>
    <row r="212" spans="1:6" s="138" customFormat="1" ht="12.75" customHeight="1" x14ac:dyDescent="0.2">
      <c r="A212" s="174" t="s">
        <v>256</v>
      </c>
      <c r="B212" s="174">
        <v>15</v>
      </c>
      <c r="C212" s="175">
        <v>1540.2062228899999</v>
      </c>
      <c r="D212" s="175">
        <v>1548.05936092</v>
      </c>
      <c r="E212" s="175">
        <v>78.940941699999996</v>
      </c>
      <c r="F212" s="175">
        <v>78.940941699999996</v>
      </c>
    </row>
    <row r="213" spans="1:6" s="138" customFormat="1" ht="12.75" customHeight="1" x14ac:dyDescent="0.2">
      <c r="A213" s="174" t="s">
        <v>256</v>
      </c>
      <c r="B213" s="174">
        <v>16</v>
      </c>
      <c r="C213" s="175">
        <v>1541.5324481099999</v>
      </c>
      <c r="D213" s="175">
        <v>1552.5041619799999</v>
      </c>
      <c r="E213" s="175">
        <v>78.99512215</v>
      </c>
      <c r="F213" s="175">
        <v>78.99512215</v>
      </c>
    </row>
    <row r="214" spans="1:6" s="138" customFormat="1" ht="12.75" customHeight="1" x14ac:dyDescent="0.2">
      <c r="A214" s="174" t="s">
        <v>256</v>
      </c>
      <c r="B214" s="174">
        <v>17</v>
      </c>
      <c r="C214" s="175">
        <v>1548.3249041199999</v>
      </c>
      <c r="D214" s="175">
        <v>1554.3993724699999</v>
      </c>
      <c r="E214" s="175">
        <v>79.269700799999995</v>
      </c>
      <c r="F214" s="175">
        <v>79.269700799999995</v>
      </c>
    </row>
    <row r="215" spans="1:6" s="138" customFormat="1" ht="12.75" customHeight="1" x14ac:dyDescent="0.2">
      <c r="A215" s="174" t="s">
        <v>256</v>
      </c>
      <c r="B215" s="174">
        <v>18</v>
      </c>
      <c r="C215" s="175">
        <v>1533.44135566</v>
      </c>
      <c r="D215" s="175">
        <v>1543.0245523599999</v>
      </c>
      <c r="E215" s="175">
        <v>78.8015039</v>
      </c>
      <c r="F215" s="175">
        <v>78.8015039</v>
      </c>
    </row>
    <row r="216" spans="1:6" s="138" customFormat="1" ht="12.75" customHeight="1" x14ac:dyDescent="0.2">
      <c r="A216" s="174" t="s">
        <v>256</v>
      </c>
      <c r="B216" s="174">
        <v>19</v>
      </c>
      <c r="C216" s="175">
        <v>1504.0251033100001</v>
      </c>
      <c r="D216" s="175">
        <v>1517.9001573</v>
      </c>
      <c r="E216" s="175">
        <v>78.026407390000003</v>
      </c>
      <c r="F216" s="175">
        <v>78.026407390000003</v>
      </c>
    </row>
    <row r="217" spans="1:6" s="138" customFormat="1" ht="12.75" customHeight="1" x14ac:dyDescent="0.2">
      <c r="A217" s="174" t="s">
        <v>256</v>
      </c>
      <c r="B217" s="174">
        <v>20</v>
      </c>
      <c r="C217" s="175">
        <v>1390.1525496100001</v>
      </c>
      <c r="D217" s="175">
        <v>1413.0642542400001</v>
      </c>
      <c r="E217" s="175">
        <v>74.51189608</v>
      </c>
      <c r="F217" s="175">
        <v>74.51189608</v>
      </c>
    </row>
    <row r="218" spans="1:6" s="138" customFormat="1" ht="12.75" customHeight="1" x14ac:dyDescent="0.2">
      <c r="A218" s="174" t="s">
        <v>256</v>
      </c>
      <c r="B218" s="174">
        <v>21</v>
      </c>
      <c r="C218" s="175">
        <v>1437.1935078700001</v>
      </c>
      <c r="D218" s="175">
        <v>1444.8340514700001</v>
      </c>
      <c r="E218" s="175">
        <v>75.614060969999997</v>
      </c>
      <c r="F218" s="175">
        <v>75.614060969999997</v>
      </c>
    </row>
    <row r="219" spans="1:6" s="138" customFormat="1" ht="12.75" customHeight="1" x14ac:dyDescent="0.2">
      <c r="A219" s="174" t="s">
        <v>256</v>
      </c>
      <c r="B219" s="174">
        <v>22</v>
      </c>
      <c r="C219" s="175">
        <v>1501.6087735200001</v>
      </c>
      <c r="D219" s="175">
        <v>1503.3173712800001</v>
      </c>
      <c r="E219" s="175">
        <v>77.349594229999994</v>
      </c>
      <c r="F219" s="175">
        <v>77.349594229999994</v>
      </c>
    </row>
    <row r="220" spans="1:6" s="138" customFormat="1" ht="12.75" customHeight="1" x14ac:dyDescent="0.2">
      <c r="A220" s="174" t="s">
        <v>256</v>
      </c>
      <c r="B220" s="174">
        <v>23</v>
      </c>
      <c r="C220" s="175">
        <v>1380.38773397</v>
      </c>
      <c r="D220" s="175">
        <v>1385.3754969300001</v>
      </c>
      <c r="E220" s="175">
        <v>73.659814859999997</v>
      </c>
      <c r="F220" s="175">
        <v>73.659814859999997</v>
      </c>
    </row>
    <row r="221" spans="1:6" s="138" customFormat="1" ht="12.75" customHeight="1" x14ac:dyDescent="0.2">
      <c r="A221" s="174" t="s">
        <v>256</v>
      </c>
      <c r="B221" s="174">
        <v>24</v>
      </c>
      <c r="C221" s="175">
        <v>1276.2693946899999</v>
      </c>
      <c r="D221" s="175">
        <v>1282.59299369</v>
      </c>
      <c r="E221" s="175">
        <v>70.796268960000006</v>
      </c>
      <c r="F221" s="175">
        <v>70.796268960000006</v>
      </c>
    </row>
    <row r="222" spans="1:6" s="138" customFormat="1" ht="12.75" customHeight="1" x14ac:dyDescent="0.2">
      <c r="A222" s="174" t="s">
        <v>257</v>
      </c>
      <c r="B222" s="174">
        <v>1</v>
      </c>
      <c r="C222" s="175">
        <v>1313.43536933</v>
      </c>
      <c r="D222" s="175">
        <v>1322.61658033</v>
      </c>
      <c r="E222" s="175">
        <v>72.536573860000004</v>
      </c>
      <c r="F222" s="175">
        <v>72.536573860000004</v>
      </c>
    </row>
    <row r="223" spans="1:6" s="138" customFormat="1" ht="12.75" customHeight="1" x14ac:dyDescent="0.2">
      <c r="A223" s="174" t="s">
        <v>257</v>
      </c>
      <c r="B223" s="174">
        <v>2</v>
      </c>
      <c r="C223" s="175">
        <v>1279.1408807099999</v>
      </c>
      <c r="D223" s="175">
        <v>1341.7437086800001</v>
      </c>
      <c r="E223" s="175">
        <v>73.554808469999998</v>
      </c>
      <c r="F223" s="175">
        <v>73.554808469999998</v>
      </c>
    </row>
    <row r="224" spans="1:6" s="138" customFormat="1" ht="12.75" customHeight="1" x14ac:dyDescent="0.2">
      <c r="A224" s="174" t="s">
        <v>257</v>
      </c>
      <c r="B224" s="174">
        <v>3</v>
      </c>
      <c r="C224" s="175">
        <v>1289.8718923399999</v>
      </c>
      <c r="D224" s="175">
        <v>1385.12090334</v>
      </c>
      <c r="E224" s="175">
        <v>75.018771209999997</v>
      </c>
      <c r="F224" s="175">
        <v>75.018771209999997</v>
      </c>
    </row>
    <row r="225" spans="1:6" s="138" customFormat="1" ht="12.75" customHeight="1" x14ac:dyDescent="0.2">
      <c r="A225" s="174" t="s">
        <v>257</v>
      </c>
      <c r="B225" s="174">
        <v>4</v>
      </c>
      <c r="C225" s="175">
        <v>1284.30936354</v>
      </c>
      <c r="D225" s="175">
        <v>1379.6973923800001</v>
      </c>
      <c r="E225" s="175">
        <v>74.936767639999999</v>
      </c>
      <c r="F225" s="175">
        <v>74.936767639999999</v>
      </c>
    </row>
    <row r="226" spans="1:6" s="138" customFormat="1" ht="12.75" customHeight="1" x14ac:dyDescent="0.2">
      <c r="A226" s="174" t="s">
        <v>257</v>
      </c>
      <c r="B226" s="174">
        <v>5</v>
      </c>
      <c r="C226" s="175">
        <v>1286.77971667</v>
      </c>
      <c r="D226" s="175">
        <v>1398.1374269600001</v>
      </c>
      <c r="E226" s="175">
        <v>75.515410959999997</v>
      </c>
      <c r="F226" s="175">
        <v>75.515410959999997</v>
      </c>
    </row>
    <row r="227" spans="1:6" s="138" customFormat="1" ht="12.75" customHeight="1" x14ac:dyDescent="0.2">
      <c r="A227" s="174" t="s">
        <v>257</v>
      </c>
      <c r="B227" s="174">
        <v>6</v>
      </c>
      <c r="C227" s="175">
        <v>1229.1194785600001</v>
      </c>
      <c r="D227" s="175">
        <v>1353.88397575</v>
      </c>
      <c r="E227" s="175">
        <v>74.082993439999996</v>
      </c>
      <c r="F227" s="175">
        <v>74.082993439999996</v>
      </c>
    </row>
    <row r="228" spans="1:6" s="138" customFormat="1" ht="12.75" customHeight="1" x14ac:dyDescent="0.2">
      <c r="A228" s="174" t="s">
        <v>257</v>
      </c>
      <c r="B228" s="174">
        <v>7</v>
      </c>
      <c r="C228" s="175">
        <v>1323.7308281799999</v>
      </c>
      <c r="D228" s="175">
        <v>1374.07362244</v>
      </c>
      <c r="E228" s="175">
        <v>74.336164600000004</v>
      </c>
      <c r="F228" s="175">
        <v>74.336164600000004</v>
      </c>
    </row>
    <row r="229" spans="1:6" s="138" customFormat="1" ht="12.75" customHeight="1" x14ac:dyDescent="0.2">
      <c r="A229" s="174" t="s">
        <v>257</v>
      </c>
      <c r="B229" s="174">
        <v>8</v>
      </c>
      <c r="C229" s="175">
        <v>1253.4625927</v>
      </c>
      <c r="D229" s="175">
        <v>1288.69787127</v>
      </c>
      <c r="E229" s="175">
        <v>70.93988401</v>
      </c>
      <c r="F229" s="175">
        <v>70.93988401</v>
      </c>
    </row>
    <row r="230" spans="1:6" s="138" customFormat="1" ht="12.75" customHeight="1" x14ac:dyDescent="0.2">
      <c r="A230" s="174" t="s">
        <v>257</v>
      </c>
      <c r="B230" s="174">
        <v>9</v>
      </c>
      <c r="C230" s="175">
        <v>1388.36269481</v>
      </c>
      <c r="D230" s="175">
        <v>1398.4113826099999</v>
      </c>
      <c r="E230" s="175">
        <v>74.075121420000002</v>
      </c>
      <c r="F230" s="175">
        <v>74.075121420000002</v>
      </c>
    </row>
    <row r="231" spans="1:6" s="138" customFormat="1" ht="12.75" customHeight="1" x14ac:dyDescent="0.2">
      <c r="A231" s="174" t="s">
        <v>257</v>
      </c>
      <c r="B231" s="174">
        <v>10</v>
      </c>
      <c r="C231" s="175">
        <v>1499.20544309</v>
      </c>
      <c r="D231" s="175">
        <v>1512.5151268300001</v>
      </c>
      <c r="E231" s="175">
        <v>77.757533820000006</v>
      </c>
      <c r="F231" s="175">
        <v>77.757533820000006</v>
      </c>
    </row>
    <row r="232" spans="1:6" s="138" customFormat="1" ht="12.75" customHeight="1" x14ac:dyDescent="0.2">
      <c r="A232" s="174" t="s">
        <v>257</v>
      </c>
      <c r="B232" s="174">
        <v>11</v>
      </c>
      <c r="C232" s="175">
        <v>1522.10923826</v>
      </c>
      <c r="D232" s="175">
        <v>1534.7952490800001</v>
      </c>
      <c r="E232" s="175">
        <v>78.468875639999993</v>
      </c>
      <c r="F232" s="175">
        <v>78.468875639999993</v>
      </c>
    </row>
    <row r="233" spans="1:6" s="138" customFormat="1" ht="12.75" customHeight="1" x14ac:dyDescent="0.2">
      <c r="A233" s="174" t="s">
        <v>257</v>
      </c>
      <c r="B233" s="174">
        <v>12</v>
      </c>
      <c r="C233" s="175">
        <v>1528.60153137</v>
      </c>
      <c r="D233" s="175">
        <v>1534.5019173200001</v>
      </c>
      <c r="E233" s="175">
        <v>78.472662790000001</v>
      </c>
      <c r="F233" s="175">
        <v>78.472662790000001</v>
      </c>
    </row>
    <row r="234" spans="1:6" s="138" customFormat="1" ht="12.75" customHeight="1" x14ac:dyDescent="0.2">
      <c r="A234" s="174" t="s">
        <v>257</v>
      </c>
      <c r="B234" s="174">
        <v>13</v>
      </c>
      <c r="C234" s="175">
        <v>1504.09932392</v>
      </c>
      <c r="D234" s="175">
        <v>1508.2300091499999</v>
      </c>
      <c r="E234" s="175">
        <v>77.624129510000003</v>
      </c>
      <c r="F234" s="175">
        <v>77.624129510000003</v>
      </c>
    </row>
    <row r="235" spans="1:6" s="138" customFormat="1" ht="12.75" customHeight="1" x14ac:dyDescent="0.2">
      <c r="A235" s="174" t="s">
        <v>257</v>
      </c>
      <c r="B235" s="174">
        <v>14</v>
      </c>
      <c r="C235" s="175">
        <v>1511.9551336899999</v>
      </c>
      <c r="D235" s="175">
        <v>1531.0418163500001</v>
      </c>
      <c r="E235" s="175">
        <v>78.340500460000001</v>
      </c>
      <c r="F235" s="175">
        <v>78.340500460000001</v>
      </c>
    </row>
    <row r="236" spans="1:6" s="138" customFormat="1" ht="12.75" customHeight="1" x14ac:dyDescent="0.2">
      <c r="A236" s="174" t="s">
        <v>257</v>
      </c>
      <c r="B236" s="174">
        <v>15</v>
      </c>
      <c r="C236" s="175">
        <v>1502.22059358</v>
      </c>
      <c r="D236" s="175">
        <v>1516.92014475</v>
      </c>
      <c r="E236" s="175">
        <v>77.970018550000006</v>
      </c>
      <c r="F236" s="175">
        <v>77.970018550000006</v>
      </c>
    </row>
    <row r="237" spans="1:6" s="138" customFormat="1" ht="12.75" customHeight="1" x14ac:dyDescent="0.2">
      <c r="A237" s="174" t="s">
        <v>257</v>
      </c>
      <c r="B237" s="174">
        <v>16</v>
      </c>
      <c r="C237" s="175">
        <v>1506.48701671</v>
      </c>
      <c r="D237" s="175">
        <v>1518.42025749</v>
      </c>
      <c r="E237" s="175">
        <v>78.079874369999999</v>
      </c>
      <c r="F237" s="175">
        <v>78.079874369999999</v>
      </c>
    </row>
    <row r="238" spans="1:6" s="138" customFormat="1" ht="12.75" customHeight="1" x14ac:dyDescent="0.2">
      <c r="A238" s="174" t="s">
        <v>257</v>
      </c>
      <c r="B238" s="174">
        <v>17</v>
      </c>
      <c r="C238" s="175">
        <v>1559.8759379400001</v>
      </c>
      <c r="D238" s="175">
        <v>1548.05155339</v>
      </c>
      <c r="E238" s="175">
        <v>78.825324339999995</v>
      </c>
      <c r="F238" s="175">
        <v>78.825324339999995</v>
      </c>
    </row>
    <row r="239" spans="1:6" s="138" customFormat="1" ht="12.75" customHeight="1" x14ac:dyDescent="0.2">
      <c r="A239" s="174" t="s">
        <v>257</v>
      </c>
      <c r="B239" s="174">
        <v>18</v>
      </c>
      <c r="C239" s="175">
        <v>1543.4377321500001</v>
      </c>
      <c r="D239" s="175">
        <v>1542.30151843</v>
      </c>
      <c r="E239" s="175">
        <v>78.639994860000002</v>
      </c>
      <c r="F239" s="175">
        <v>78.639994860000002</v>
      </c>
    </row>
    <row r="240" spans="1:6" s="138" customFormat="1" ht="12.75" customHeight="1" x14ac:dyDescent="0.2">
      <c r="A240" s="174" t="s">
        <v>257</v>
      </c>
      <c r="B240" s="174">
        <v>19</v>
      </c>
      <c r="C240" s="175">
        <v>1510.8264329000001</v>
      </c>
      <c r="D240" s="175">
        <v>1496.0706609399999</v>
      </c>
      <c r="E240" s="175">
        <v>77.118641839999995</v>
      </c>
      <c r="F240" s="175">
        <v>77.118641839999995</v>
      </c>
    </row>
    <row r="241" spans="1:6" s="138" customFormat="1" ht="12.75" customHeight="1" x14ac:dyDescent="0.2">
      <c r="A241" s="174" t="s">
        <v>257</v>
      </c>
      <c r="B241" s="174">
        <v>20</v>
      </c>
      <c r="C241" s="175">
        <v>1416.8573911200001</v>
      </c>
      <c r="D241" s="175">
        <v>1408.7363536299999</v>
      </c>
      <c r="E241" s="175">
        <v>74.326612999999995</v>
      </c>
      <c r="F241" s="175">
        <v>74.326612999999995</v>
      </c>
    </row>
    <row r="242" spans="1:6" s="138" customFormat="1" ht="12.75" customHeight="1" x14ac:dyDescent="0.2">
      <c r="A242" s="174" t="s">
        <v>257</v>
      </c>
      <c r="B242" s="174">
        <v>21</v>
      </c>
      <c r="C242" s="175">
        <v>1335.3922602299999</v>
      </c>
      <c r="D242" s="175">
        <v>1370.1706951799999</v>
      </c>
      <c r="E242" s="175">
        <v>73.097518930000007</v>
      </c>
      <c r="F242" s="175">
        <v>73.097518930000007</v>
      </c>
    </row>
    <row r="243" spans="1:6" s="138" customFormat="1" ht="12.75" customHeight="1" x14ac:dyDescent="0.2">
      <c r="A243" s="174" t="s">
        <v>257</v>
      </c>
      <c r="B243" s="174">
        <v>22</v>
      </c>
      <c r="C243" s="175">
        <v>1432.5218098</v>
      </c>
      <c r="D243" s="175">
        <v>1459.27344713</v>
      </c>
      <c r="E243" s="175">
        <v>76.021074900000002</v>
      </c>
      <c r="F243" s="175">
        <v>76.021074900000002</v>
      </c>
    </row>
    <row r="244" spans="1:6" s="138" customFormat="1" ht="12.75" customHeight="1" x14ac:dyDescent="0.2">
      <c r="A244" s="174" t="s">
        <v>257</v>
      </c>
      <c r="B244" s="174">
        <v>23</v>
      </c>
      <c r="C244" s="175">
        <v>1362.54873524</v>
      </c>
      <c r="D244" s="175">
        <v>1379.7362260699999</v>
      </c>
      <c r="E244" s="175">
        <v>73.685567030000001</v>
      </c>
      <c r="F244" s="175">
        <v>73.685567030000001</v>
      </c>
    </row>
    <row r="245" spans="1:6" s="138" customFormat="1" ht="12.75" customHeight="1" x14ac:dyDescent="0.2">
      <c r="A245" s="174" t="s">
        <v>257</v>
      </c>
      <c r="B245" s="174">
        <v>24</v>
      </c>
      <c r="C245" s="175">
        <v>1232.86227276</v>
      </c>
      <c r="D245" s="175">
        <v>1265.29777786</v>
      </c>
      <c r="E245" s="175">
        <v>70.206028489999994</v>
      </c>
      <c r="F245" s="175">
        <v>70.206028489999994</v>
      </c>
    </row>
    <row r="246" spans="1:6" s="138" customFormat="1" ht="12.75" customHeight="1" x14ac:dyDescent="0.2">
      <c r="A246" s="174" t="s">
        <v>258</v>
      </c>
      <c r="B246" s="174">
        <v>1</v>
      </c>
      <c r="C246" s="175">
        <v>1226.89411051</v>
      </c>
      <c r="D246" s="175">
        <v>1317.6304461699999</v>
      </c>
      <c r="E246" s="175">
        <v>72.410387790000001</v>
      </c>
      <c r="F246" s="175">
        <v>72.410387790000001</v>
      </c>
    </row>
    <row r="247" spans="1:6" s="138" customFormat="1" ht="12.75" customHeight="1" x14ac:dyDescent="0.2">
      <c r="A247" s="174" t="s">
        <v>258</v>
      </c>
      <c r="B247" s="174">
        <v>2</v>
      </c>
      <c r="C247" s="175">
        <v>1193.1102309</v>
      </c>
      <c r="D247" s="175">
        <v>1308.1363981100001</v>
      </c>
      <c r="E247" s="175">
        <v>72.532185479999995</v>
      </c>
      <c r="F247" s="175">
        <v>72.532185479999995</v>
      </c>
    </row>
    <row r="248" spans="1:6" s="138" customFormat="1" ht="12.75" customHeight="1" x14ac:dyDescent="0.2">
      <c r="A248" s="174" t="s">
        <v>258</v>
      </c>
      <c r="B248" s="174">
        <v>3</v>
      </c>
      <c r="C248" s="175">
        <v>1185.4122561900001</v>
      </c>
      <c r="D248" s="175">
        <v>1317.53380322</v>
      </c>
      <c r="E248" s="175">
        <v>73.158969249999998</v>
      </c>
      <c r="F248" s="175">
        <v>73.158969249999998</v>
      </c>
    </row>
    <row r="249" spans="1:6" s="138" customFormat="1" ht="12.75" customHeight="1" x14ac:dyDescent="0.2">
      <c r="A249" s="174" t="s">
        <v>258</v>
      </c>
      <c r="B249" s="174">
        <v>4</v>
      </c>
      <c r="C249" s="175">
        <v>1203.0236325000001</v>
      </c>
      <c r="D249" s="175">
        <v>1316.52364491</v>
      </c>
      <c r="E249" s="175">
        <v>73.183917109999996</v>
      </c>
      <c r="F249" s="175">
        <v>73.183917109999996</v>
      </c>
    </row>
    <row r="250" spans="1:6" s="138" customFormat="1" ht="12.75" customHeight="1" x14ac:dyDescent="0.2">
      <c r="A250" s="174" t="s">
        <v>258</v>
      </c>
      <c r="B250" s="174">
        <v>5</v>
      </c>
      <c r="C250" s="175">
        <v>1156.48546947</v>
      </c>
      <c r="D250" s="175">
        <v>1304.9053951599999</v>
      </c>
      <c r="E250" s="175">
        <v>72.845885809999999</v>
      </c>
      <c r="F250" s="175">
        <v>72.845885809999999</v>
      </c>
    </row>
    <row r="251" spans="1:6" s="138" customFormat="1" ht="12.75" customHeight="1" x14ac:dyDescent="0.2">
      <c r="A251" s="174" t="s">
        <v>258</v>
      </c>
      <c r="B251" s="174">
        <v>6</v>
      </c>
      <c r="C251" s="175">
        <v>1242.22830107</v>
      </c>
      <c r="D251" s="175">
        <v>1330.6026065000001</v>
      </c>
      <c r="E251" s="175">
        <v>73.404170739999998</v>
      </c>
      <c r="F251" s="175">
        <v>73.404170739999998</v>
      </c>
    </row>
    <row r="252" spans="1:6" s="138" customFormat="1" ht="12.75" customHeight="1" x14ac:dyDescent="0.2">
      <c r="A252" s="174" t="s">
        <v>258</v>
      </c>
      <c r="B252" s="174">
        <v>7</v>
      </c>
      <c r="C252" s="175">
        <v>1297.00593809</v>
      </c>
      <c r="D252" s="175">
        <v>1373.7737296099999</v>
      </c>
      <c r="E252" s="175">
        <v>74.291403720000005</v>
      </c>
      <c r="F252" s="175">
        <v>74.291403720000005</v>
      </c>
    </row>
    <row r="253" spans="1:6" s="138" customFormat="1" ht="12.75" customHeight="1" x14ac:dyDescent="0.2">
      <c r="A253" s="174" t="s">
        <v>258</v>
      </c>
      <c r="B253" s="174">
        <v>8</v>
      </c>
      <c r="C253" s="175">
        <v>1313.5248667799999</v>
      </c>
      <c r="D253" s="175">
        <v>1338.5716262799999</v>
      </c>
      <c r="E253" s="175">
        <v>72.573500249999995</v>
      </c>
      <c r="F253" s="175">
        <v>72.573500249999995</v>
      </c>
    </row>
    <row r="254" spans="1:6" s="138" customFormat="1" ht="12.75" customHeight="1" x14ac:dyDescent="0.2">
      <c r="A254" s="174" t="s">
        <v>258</v>
      </c>
      <c r="B254" s="174">
        <v>9</v>
      </c>
      <c r="C254" s="175">
        <v>1481.9958369599999</v>
      </c>
      <c r="D254" s="175">
        <v>1493.45914937</v>
      </c>
      <c r="E254" s="175">
        <v>77.200680120000001</v>
      </c>
      <c r="F254" s="175">
        <v>77.200680120000001</v>
      </c>
    </row>
    <row r="255" spans="1:6" s="138" customFormat="1" ht="12.75" customHeight="1" x14ac:dyDescent="0.2">
      <c r="A255" s="174" t="s">
        <v>258</v>
      </c>
      <c r="B255" s="174">
        <v>10</v>
      </c>
      <c r="C255" s="175">
        <v>1563.0500452199999</v>
      </c>
      <c r="D255" s="175">
        <v>1562.5785863200001</v>
      </c>
      <c r="E255" s="175">
        <v>79.359214379999997</v>
      </c>
      <c r="F255" s="175">
        <v>79.359214379999997</v>
      </c>
    </row>
    <row r="256" spans="1:6" s="138" customFormat="1" ht="12.75" customHeight="1" x14ac:dyDescent="0.2">
      <c r="A256" s="174" t="s">
        <v>258</v>
      </c>
      <c r="B256" s="174">
        <v>11</v>
      </c>
      <c r="C256" s="175">
        <v>1569.52107996</v>
      </c>
      <c r="D256" s="175">
        <v>1582.5814875999999</v>
      </c>
      <c r="E256" s="175">
        <v>79.932884250000001</v>
      </c>
      <c r="F256" s="175">
        <v>79.932884250000001</v>
      </c>
    </row>
    <row r="257" spans="1:6" s="138" customFormat="1" ht="12.75" customHeight="1" x14ac:dyDescent="0.2">
      <c r="A257" s="174" t="s">
        <v>258</v>
      </c>
      <c r="B257" s="174">
        <v>12</v>
      </c>
      <c r="C257" s="175">
        <v>1561.4197948000001</v>
      </c>
      <c r="D257" s="175">
        <v>1568.2320772200001</v>
      </c>
      <c r="E257" s="175">
        <v>79.508010839999997</v>
      </c>
      <c r="F257" s="175">
        <v>79.508010839999997</v>
      </c>
    </row>
    <row r="258" spans="1:6" s="138" customFormat="1" ht="12.75" customHeight="1" x14ac:dyDescent="0.2">
      <c r="A258" s="174" t="s">
        <v>258</v>
      </c>
      <c r="B258" s="174">
        <v>13</v>
      </c>
      <c r="C258" s="175">
        <v>1563.36405558</v>
      </c>
      <c r="D258" s="175">
        <v>1562.59720786</v>
      </c>
      <c r="E258" s="175">
        <v>79.386433420000003</v>
      </c>
      <c r="F258" s="175">
        <v>79.386433420000003</v>
      </c>
    </row>
    <row r="259" spans="1:6" s="138" customFormat="1" ht="12.75" customHeight="1" x14ac:dyDescent="0.2">
      <c r="A259" s="174" t="s">
        <v>258</v>
      </c>
      <c r="B259" s="174">
        <v>14</v>
      </c>
      <c r="C259" s="175">
        <v>1552.04886831</v>
      </c>
      <c r="D259" s="175">
        <v>1565.23427853</v>
      </c>
      <c r="E259" s="175">
        <v>79.45133448</v>
      </c>
      <c r="F259" s="175">
        <v>79.45133448</v>
      </c>
    </row>
    <row r="260" spans="1:6" s="138" customFormat="1" ht="12.75" customHeight="1" x14ac:dyDescent="0.2">
      <c r="A260" s="174" t="s">
        <v>258</v>
      </c>
      <c r="B260" s="174">
        <v>15</v>
      </c>
      <c r="C260" s="175">
        <v>1555.1306402299999</v>
      </c>
      <c r="D260" s="175">
        <v>1561.9400866200001</v>
      </c>
      <c r="E260" s="175">
        <v>79.434995310000005</v>
      </c>
      <c r="F260" s="175">
        <v>79.434995310000005</v>
      </c>
    </row>
    <row r="261" spans="1:6" s="138" customFormat="1" ht="12.75" customHeight="1" x14ac:dyDescent="0.2">
      <c r="A261" s="174" t="s">
        <v>258</v>
      </c>
      <c r="B261" s="174">
        <v>16</v>
      </c>
      <c r="C261" s="175">
        <v>1577.5216206499999</v>
      </c>
      <c r="D261" s="175">
        <v>1577.0803719600001</v>
      </c>
      <c r="E261" s="175">
        <v>79.795644060000001</v>
      </c>
      <c r="F261" s="175">
        <v>79.795644060000001</v>
      </c>
    </row>
    <row r="262" spans="1:6" s="138" customFormat="1" ht="12.75" customHeight="1" x14ac:dyDescent="0.2">
      <c r="A262" s="174" t="s">
        <v>258</v>
      </c>
      <c r="B262" s="174">
        <v>17</v>
      </c>
      <c r="C262" s="175">
        <v>1587.6740836500001</v>
      </c>
      <c r="D262" s="175">
        <v>1579.0698472300001</v>
      </c>
      <c r="E262" s="175">
        <v>79.854402519999994</v>
      </c>
      <c r="F262" s="175">
        <v>79.854402519999994</v>
      </c>
    </row>
    <row r="263" spans="1:6" s="138" customFormat="1" ht="12.75" customHeight="1" x14ac:dyDescent="0.2">
      <c r="A263" s="174" t="s">
        <v>258</v>
      </c>
      <c r="B263" s="174">
        <v>18</v>
      </c>
      <c r="C263" s="175">
        <v>1564.89642656</v>
      </c>
      <c r="D263" s="175">
        <v>1572.3670465299999</v>
      </c>
      <c r="E263" s="175">
        <v>79.692614879999994</v>
      </c>
      <c r="F263" s="175">
        <v>79.692614879999994</v>
      </c>
    </row>
    <row r="264" spans="1:6" s="138" customFormat="1" ht="12.75" customHeight="1" x14ac:dyDescent="0.2">
      <c r="A264" s="174" t="s">
        <v>258</v>
      </c>
      <c r="B264" s="174">
        <v>19</v>
      </c>
      <c r="C264" s="175">
        <v>1541.4266747500001</v>
      </c>
      <c r="D264" s="175">
        <v>1545.7817069</v>
      </c>
      <c r="E264" s="175">
        <v>78.802310370000001</v>
      </c>
      <c r="F264" s="175">
        <v>78.802310370000001</v>
      </c>
    </row>
    <row r="265" spans="1:6" s="138" customFormat="1" ht="12.75" customHeight="1" x14ac:dyDescent="0.2">
      <c r="A265" s="174" t="s">
        <v>258</v>
      </c>
      <c r="B265" s="174">
        <v>20</v>
      </c>
      <c r="C265" s="175">
        <v>1488.16884138</v>
      </c>
      <c r="D265" s="175">
        <v>1494.5415170000001</v>
      </c>
      <c r="E265" s="175">
        <v>77.131425250000007</v>
      </c>
      <c r="F265" s="175">
        <v>77.131425250000007</v>
      </c>
    </row>
    <row r="266" spans="1:6" s="138" customFormat="1" ht="12.75" customHeight="1" x14ac:dyDescent="0.2">
      <c r="A266" s="174" t="s">
        <v>258</v>
      </c>
      <c r="B266" s="174">
        <v>21</v>
      </c>
      <c r="C266" s="175">
        <v>1483.72532731</v>
      </c>
      <c r="D266" s="175">
        <v>1491.9614535000001</v>
      </c>
      <c r="E266" s="175">
        <v>77.028688750000001</v>
      </c>
      <c r="F266" s="175">
        <v>77.028688750000001</v>
      </c>
    </row>
    <row r="267" spans="1:6" s="138" customFormat="1" ht="12.75" customHeight="1" x14ac:dyDescent="0.2">
      <c r="A267" s="174" t="s">
        <v>258</v>
      </c>
      <c r="B267" s="174">
        <v>22</v>
      </c>
      <c r="C267" s="175">
        <v>1491.72939389</v>
      </c>
      <c r="D267" s="175">
        <v>1502.6116251000001</v>
      </c>
      <c r="E267" s="175">
        <v>77.499497120000001</v>
      </c>
      <c r="F267" s="175">
        <v>77.499497120000001</v>
      </c>
    </row>
    <row r="268" spans="1:6" s="138" customFormat="1" ht="12.75" customHeight="1" x14ac:dyDescent="0.2">
      <c r="A268" s="174" t="s">
        <v>258</v>
      </c>
      <c r="B268" s="174">
        <v>23</v>
      </c>
      <c r="C268" s="175">
        <v>1427.1557782499999</v>
      </c>
      <c r="D268" s="175">
        <v>1453.8425630500001</v>
      </c>
      <c r="E268" s="175">
        <v>76.025530259999996</v>
      </c>
      <c r="F268" s="175">
        <v>76.025530259999996</v>
      </c>
    </row>
    <row r="269" spans="1:6" s="138" customFormat="1" ht="12.75" customHeight="1" x14ac:dyDescent="0.2">
      <c r="A269" s="174" t="s">
        <v>258</v>
      </c>
      <c r="B269" s="174">
        <v>24</v>
      </c>
      <c r="C269" s="175">
        <v>1236.6462278500001</v>
      </c>
      <c r="D269" s="175">
        <v>1314.5062760999999</v>
      </c>
      <c r="E269" s="175">
        <v>71.829536180000005</v>
      </c>
      <c r="F269" s="175">
        <v>71.829536180000005</v>
      </c>
    </row>
    <row r="270" spans="1:6" s="138" customFormat="1" ht="12.75" customHeight="1" x14ac:dyDescent="0.2">
      <c r="A270" s="174" t="s">
        <v>259</v>
      </c>
      <c r="B270" s="174">
        <v>1</v>
      </c>
      <c r="C270" s="175">
        <v>1291.72492861</v>
      </c>
      <c r="D270" s="175">
        <v>1361.04958547</v>
      </c>
      <c r="E270" s="175">
        <v>73.836592390000007</v>
      </c>
      <c r="F270" s="175">
        <v>73.836592390000007</v>
      </c>
    </row>
    <row r="271" spans="1:6" s="138" customFormat="1" ht="12.75" customHeight="1" x14ac:dyDescent="0.2">
      <c r="A271" s="174" t="s">
        <v>259</v>
      </c>
      <c r="B271" s="174">
        <v>2</v>
      </c>
      <c r="C271" s="175">
        <v>1291.3473999400001</v>
      </c>
      <c r="D271" s="175">
        <v>1386.52182111</v>
      </c>
      <c r="E271" s="175">
        <v>74.844789120000002</v>
      </c>
      <c r="F271" s="175">
        <v>74.844789120000002</v>
      </c>
    </row>
    <row r="272" spans="1:6" s="138" customFormat="1" ht="12.75" customHeight="1" x14ac:dyDescent="0.2">
      <c r="A272" s="174" t="s">
        <v>259</v>
      </c>
      <c r="B272" s="174">
        <v>3</v>
      </c>
      <c r="C272" s="175">
        <v>1298.2960652300001</v>
      </c>
      <c r="D272" s="175">
        <v>1425.27915598</v>
      </c>
      <c r="E272" s="175">
        <v>76.124414279999996</v>
      </c>
      <c r="F272" s="175">
        <v>76.124414279999996</v>
      </c>
    </row>
    <row r="273" spans="1:6" s="138" customFormat="1" ht="12.75" customHeight="1" x14ac:dyDescent="0.2">
      <c r="A273" s="174" t="s">
        <v>259</v>
      </c>
      <c r="B273" s="174">
        <v>4</v>
      </c>
      <c r="C273" s="175">
        <v>1327.44995961</v>
      </c>
      <c r="D273" s="175">
        <v>1434.3206944399999</v>
      </c>
      <c r="E273" s="175">
        <v>76.524336469999994</v>
      </c>
      <c r="F273" s="175">
        <v>76.524336469999994</v>
      </c>
    </row>
    <row r="274" spans="1:6" s="138" customFormat="1" ht="12.75" customHeight="1" x14ac:dyDescent="0.2">
      <c r="A274" s="174" t="s">
        <v>259</v>
      </c>
      <c r="B274" s="174">
        <v>5</v>
      </c>
      <c r="C274" s="175">
        <v>1296.1586099399999</v>
      </c>
      <c r="D274" s="175">
        <v>1440.9940433500001</v>
      </c>
      <c r="E274" s="175">
        <v>76.739311779999994</v>
      </c>
      <c r="F274" s="175">
        <v>76.739311779999994</v>
      </c>
    </row>
    <row r="275" spans="1:6" s="138" customFormat="1" ht="12.75" customHeight="1" x14ac:dyDescent="0.2">
      <c r="A275" s="174" t="s">
        <v>259</v>
      </c>
      <c r="B275" s="174">
        <v>6</v>
      </c>
      <c r="C275" s="175">
        <v>1262.6763565599999</v>
      </c>
      <c r="D275" s="175">
        <v>1408.9453534500001</v>
      </c>
      <c r="E275" s="175">
        <v>75.713477949999998</v>
      </c>
      <c r="F275" s="175">
        <v>75.713477949999998</v>
      </c>
    </row>
    <row r="276" spans="1:6" s="138" customFormat="1" ht="12.75" customHeight="1" x14ac:dyDescent="0.2">
      <c r="A276" s="174" t="s">
        <v>259</v>
      </c>
      <c r="B276" s="174">
        <v>7</v>
      </c>
      <c r="C276" s="175">
        <v>1289.42081134</v>
      </c>
      <c r="D276" s="175">
        <v>1371.7903459700001</v>
      </c>
      <c r="E276" s="175">
        <v>74.43525013</v>
      </c>
      <c r="F276" s="175">
        <v>74.43525013</v>
      </c>
    </row>
    <row r="277" spans="1:6" s="138" customFormat="1" ht="12.75" customHeight="1" x14ac:dyDescent="0.2">
      <c r="A277" s="174" t="s">
        <v>259</v>
      </c>
      <c r="B277" s="174">
        <v>8</v>
      </c>
      <c r="C277" s="175">
        <v>1209.4955423500001</v>
      </c>
      <c r="D277" s="175">
        <v>1293.41285313</v>
      </c>
      <c r="E277" s="175">
        <v>71.786133629999995</v>
      </c>
      <c r="F277" s="175">
        <v>71.786133629999995</v>
      </c>
    </row>
    <row r="278" spans="1:6" s="138" customFormat="1" ht="12.75" customHeight="1" x14ac:dyDescent="0.2">
      <c r="A278" s="174" t="s">
        <v>259</v>
      </c>
      <c r="B278" s="174">
        <v>9</v>
      </c>
      <c r="C278" s="175">
        <v>1211.9242516500001</v>
      </c>
      <c r="D278" s="175">
        <v>1280.2042187500001</v>
      </c>
      <c r="E278" s="175">
        <v>70.753941229999995</v>
      </c>
      <c r="F278" s="175">
        <v>70.753941229999995</v>
      </c>
    </row>
    <row r="279" spans="1:6" s="138" customFormat="1" ht="12.75" customHeight="1" x14ac:dyDescent="0.2">
      <c r="A279" s="174" t="s">
        <v>259</v>
      </c>
      <c r="B279" s="174">
        <v>10</v>
      </c>
      <c r="C279" s="175">
        <v>1302.63696467</v>
      </c>
      <c r="D279" s="175">
        <v>1354.95188482</v>
      </c>
      <c r="E279" s="175">
        <v>72.620923829999995</v>
      </c>
      <c r="F279" s="175">
        <v>72.620923829999995</v>
      </c>
    </row>
    <row r="280" spans="1:6" s="138" customFormat="1" ht="12.75" customHeight="1" x14ac:dyDescent="0.2">
      <c r="A280" s="174" t="s">
        <v>259</v>
      </c>
      <c r="B280" s="174">
        <v>11</v>
      </c>
      <c r="C280" s="175">
        <v>1339.3962763899999</v>
      </c>
      <c r="D280" s="175">
        <v>1360.5685413000001</v>
      </c>
      <c r="E280" s="175">
        <v>72.689140449999996</v>
      </c>
      <c r="F280" s="175">
        <v>72.689140449999996</v>
      </c>
    </row>
    <row r="281" spans="1:6" s="138" customFormat="1" ht="12.75" customHeight="1" x14ac:dyDescent="0.2">
      <c r="A281" s="174" t="s">
        <v>259</v>
      </c>
      <c r="B281" s="174">
        <v>12</v>
      </c>
      <c r="C281" s="175">
        <v>1417.2836281899999</v>
      </c>
      <c r="D281" s="175">
        <v>1437.7824602000001</v>
      </c>
      <c r="E281" s="175">
        <v>75.202932039999993</v>
      </c>
      <c r="F281" s="175">
        <v>75.202932039999993</v>
      </c>
    </row>
    <row r="282" spans="1:6" s="138" customFormat="1" ht="12.75" customHeight="1" x14ac:dyDescent="0.2">
      <c r="A282" s="174" t="s">
        <v>259</v>
      </c>
      <c r="B282" s="174">
        <v>13</v>
      </c>
      <c r="C282" s="175">
        <v>1408.1617622799999</v>
      </c>
      <c r="D282" s="175">
        <v>1438.2447005199999</v>
      </c>
      <c r="E282" s="175">
        <v>75.305353640000007</v>
      </c>
      <c r="F282" s="175">
        <v>75.305353640000007</v>
      </c>
    </row>
    <row r="283" spans="1:6" s="138" customFormat="1" ht="12.75" customHeight="1" x14ac:dyDescent="0.2">
      <c r="A283" s="174" t="s">
        <v>259</v>
      </c>
      <c r="B283" s="174">
        <v>14</v>
      </c>
      <c r="C283" s="175">
        <v>1427.7201097699999</v>
      </c>
      <c r="D283" s="175">
        <v>1455.8389164299999</v>
      </c>
      <c r="E283" s="175">
        <v>75.885364559999999</v>
      </c>
      <c r="F283" s="175">
        <v>75.885364559999999</v>
      </c>
    </row>
    <row r="284" spans="1:6" s="138" customFormat="1" ht="12.75" customHeight="1" x14ac:dyDescent="0.2">
      <c r="A284" s="174" t="s">
        <v>259</v>
      </c>
      <c r="B284" s="174">
        <v>15</v>
      </c>
      <c r="C284" s="175">
        <v>1440.18874265</v>
      </c>
      <c r="D284" s="175">
        <v>1470.13020461</v>
      </c>
      <c r="E284" s="175">
        <v>76.381622019999995</v>
      </c>
      <c r="F284" s="175">
        <v>76.381622019999995</v>
      </c>
    </row>
    <row r="285" spans="1:6" s="138" customFormat="1" ht="12.75" customHeight="1" x14ac:dyDescent="0.2">
      <c r="A285" s="174" t="s">
        <v>259</v>
      </c>
      <c r="B285" s="174">
        <v>16</v>
      </c>
      <c r="C285" s="175">
        <v>1434.41776491</v>
      </c>
      <c r="D285" s="175">
        <v>1463.5395529499999</v>
      </c>
      <c r="E285" s="175">
        <v>76.152094140000003</v>
      </c>
      <c r="F285" s="175">
        <v>76.152094140000003</v>
      </c>
    </row>
    <row r="286" spans="1:6" s="138" customFormat="1" ht="12.75" customHeight="1" x14ac:dyDescent="0.2">
      <c r="A286" s="174" t="s">
        <v>259</v>
      </c>
      <c r="B286" s="174">
        <v>17</v>
      </c>
      <c r="C286" s="175">
        <v>1426.0066933600001</v>
      </c>
      <c r="D286" s="175">
        <v>1463.75693273</v>
      </c>
      <c r="E286" s="175">
        <v>76.1907444</v>
      </c>
      <c r="F286" s="175">
        <v>76.1907444</v>
      </c>
    </row>
    <row r="287" spans="1:6" s="138" customFormat="1" ht="12.75" customHeight="1" x14ac:dyDescent="0.2">
      <c r="A287" s="174" t="s">
        <v>259</v>
      </c>
      <c r="B287" s="174">
        <v>18</v>
      </c>
      <c r="C287" s="175">
        <v>1415.3849375100001</v>
      </c>
      <c r="D287" s="175">
        <v>1466.2674213400001</v>
      </c>
      <c r="E287" s="175">
        <v>76.217492410000006</v>
      </c>
      <c r="F287" s="175">
        <v>76.217492410000006</v>
      </c>
    </row>
    <row r="288" spans="1:6" s="138" customFormat="1" ht="12.75" customHeight="1" x14ac:dyDescent="0.2">
      <c r="A288" s="174" t="s">
        <v>259</v>
      </c>
      <c r="B288" s="174">
        <v>19</v>
      </c>
      <c r="C288" s="175">
        <v>1420.9528381800001</v>
      </c>
      <c r="D288" s="175">
        <v>1452.02803556</v>
      </c>
      <c r="E288" s="175">
        <v>75.808101980000004</v>
      </c>
      <c r="F288" s="175">
        <v>75.808101980000004</v>
      </c>
    </row>
    <row r="289" spans="1:6" s="138" customFormat="1" ht="12.75" customHeight="1" x14ac:dyDescent="0.2">
      <c r="A289" s="174" t="s">
        <v>259</v>
      </c>
      <c r="B289" s="174">
        <v>20</v>
      </c>
      <c r="C289" s="175">
        <v>1410.5714604899999</v>
      </c>
      <c r="D289" s="175">
        <v>1443.5203937599999</v>
      </c>
      <c r="E289" s="175">
        <v>75.466137689999996</v>
      </c>
      <c r="F289" s="175">
        <v>75.466137689999996</v>
      </c>
    </row>
    <row r="290" spans="1:6" s="138" customFormat="1" ht="12.75" customHeight="1" x14ac:dyDescent="0.2">
      <c r="A290" s="174" t="s">
        <v>259</v>
      </c>
      <c r="B290" s="174">
        <v>21</v>
      </c>
      <c r="C290" s="175">
        <v>1375.57950052</v>
      </c>
      <c r="D290" s="175">
        <v>1418.79124987</v>
      </c>
      <c r="E290" s="175">
        <v>74.634448140000003</v>
      </c>
      <c r="F290" s="175">
        <v>74.634448140000003</v>
      </c>
    </row>
    <row r="291" spans="1:6" s="138" customFormat="1" ht="12.75" customHeight="1" x14ac:dyDescent="0.2">
      <c r="A291" s="174" t="s">
        <v>259</v>
      </c>
      <c r="B291" s="174">
        <v>22</v>
      </c>
      <c r="C291" s="175">
        <v>1398.8599007400001</v>
      </c>
      <c r="D291" s="175">
        <v>1434.12470687</v>
      </c>
      <c r="E291" s="175">
        <v>75.283304939999994</v>
      </c>
      <c r="F291" s="175">
        <v>75.283304939999994</v>
      </c>
    </row>
    <row r="292" spans="1:6" s="138" customFormat="1" ht="12.75" customHeight="1" x14ac:dyDescent="0.2">
      <c r="A292" s="174" t="s">
        <v>259</v>
      </c>
      <c r="B292" s="174">
        <v>23</v>
      </c>
      <c r="C292" s="175">
        <v>1402.8195524099999</v>
      </c>
      <c r="D292" s="175">
        <v>1432.1602648800001</v>
      </c>
      <c r="E292" s="175">
        <v>75.348345879999997</v>
      </c>
      <c r="F292" s="175">
        <v>75.348345879999997</v>
      </c>
    </row>
    <row r="293" spans="1:6" s="138" customFormat="1" ht="12.75" customHeight="1" x14ac:dyDescent="0.2">
      <c r="A293" s="174" t="s">
        <v>259</v>
      </c>
      <c r="B293" s="174">
        <v>24</v>
      </c>
      <c r="C293" s="175">
        <v>1230.39098547</v>
      </c>
      <c r="D293" s="175">
        <v>1315.1878809299999</v>
      </c>
      <c r="E293" s="175">
        <v>71.819187540000001</v>
      </c>
      <c r="F293" s="175">
        <v>71.819187540000001</v>
      </c>
    </row>
    <row r="294" spans="1:6" s="138" customFormat="1" ht="12.75" customHeight="1" x14ac:dyDescent="0.2">
      <c r="A294" s="174" t="s">
        <v>260</v>
      </c>
      <c r="B294" s="174">
        <v>1</v>
      </c>
      <c r="C294" s="175">
        <v>1296.6042979399999</v>
      </c>
      <c r="D294" s="175">
        <v>1372.9033329199999</v>
      </c>
      <c r="E294" s="175">
        <v>74.082303089999996</v>
      </c>
      <c r="F294" s="175">
        <v>74.082303089999996</v>
      </c>
    </row>
    <row r="295" spans="1:6" s="138" customFormat="1" ht="12.75" customHeight="1" x14ac:dyDescent="0.2">
      <c r="A295" s="174" t="s">
        <v>260</v>
      </c>
      <c r="B295" s="174">
        <v>2</v>
      </c>
      <c r="C295" s="175">
        <v>1333.6973253199999</v>
      </c>
      <c r="D295" s="175">
        <v>1386.4298865400001</v>
      </c>
      <c r="E295" s="175">
        <v>74.803455080000006</v>
      </c>
      <c r="F295" s="175">
        <v>74.803455080000006</v>
      </c>
    </row>
    <row r="296" spans="1:6" s="138" customFormat="1" ht="12.75" customHeight="1" x14ac:dyDescent="0.2">
      <c r="A296" s="174" t="s">
        <v>260</v>
      </c>
      <c r="B296" s="174">
        <v>3</v>
      </c>
      <c r="C296" s="175">
        <v>1314.8526933799999</v>
      </c>
      <c r="D296" s="175">
        <v>1408.4526260299999</v>
      </c>
      <c r="E296" s="175">
        <v>75.531350180000004</v>
      </c>
      <c r="F296" s="175">
        <v>75.531350180000004</v>
      </c>
    </row>
    <row r="297" spans="1:6" s="138" customFormat="1" ht="12.75" customHeight="1" x14ac:dyDescent="0.2">
      <c r="A297" s="174" t="s">
        <v>260</v>
      </c>
      <c r="B297" s="174">
        <v>4</v>
      </c>
      <c r="C297" s="175">
        <v>1350.94431037</v>
      </c>
      <c r="D297" s="175">
        <v>1420.9546311500001</v>
      </c>
      <c r="E297" s="175">
        <v>76.184018910000006</v>
      </c>
      <c r="F297" s="175">
        <v>76.184018910000006</v>
      </c>
    </row>
    <row r="298" spans="1:6" s="138" customFormat="1" ht="12.75" customHeight="1" x14ac:dyDescent="0.2">
      <c r="A298" s="174" t="s">
        <v>260</v>
      </c>
      <c r="B298" s="174">
        <v>5</v>
      </c>
      <c r="C298" s="175">
        <v>1349.7360031200001</v>
      </c>
      <c r="D298" s="175">
        <v>1400.6337503899999</v>
      </c>
      <c r="E298" s="175">
        <v>75.527008690000002</v>
      </c>
      <c r="F298" s="175">
        <v>75.527008690000002</v>
      </c>
    </row>
    <row r="299" spans="1:6" s="138" customFormat="1" ht="12.75" customHeight="1" x14ac:dyDescent="0.2">
      <c r="A299" s="174" t="s">
        <v>260</v>
      </c>
      <c r="B299" s="174">
        <v>6</v>
      </c>
      <c r="C299" s="175">
        <v>1354.7043190899999</v>
      </c>
      <c r="D299" s="175">
        <v>1409.2906135000001</v>
      </c>
      <c r="E299" s="175">
        <v>75.851589599999997</v>
      </c>
      <c r="F299" s="175">
        <v>75.851589599999997</v>
      </c>
    </row>
    <row r="300" spans="1:6" s="138" customFormat="1" ht="12.75" customHeight="1" x14ac:dyDescent="0.2">
      <c r="A300" s="174" t="s">
        <v>260</v>
      </c>
      <c r="B300" s="174">
        <v>7</v>
      </c>
      <c r="C300" s="175">
        <v>1352.9438906400001</v>
      </c>
      <c r="D300" s="175">
        <v>1420.73853162</v>
      </c>
      <c r="E300" s="175">
        <v>76.118227180000005</v>
      </c>
      <c r="F300" s="175">
        <v>76.118227180000005</v>
      </c>
    </row>
    <row r="301" spans="1:6" s="138" customFormat="1" ht="12.75" customHeight="1" x14ac:dyDescent="0.2">
      <c r="A301" s="174" t="s">
        <v>260</v>
      </c>
      <c r="B301" s="174">
        <v>8</v>
      </c>
      <c r="C301" s="175">
        <v>1335.54330501</v>
      </c>
      <c r="D301" s="175">
        <v>1355.92924128</v>
      </c>
      <c r="E301" s="175">
        <v>73.545621629999999</v>
      </c>
      <c r="F301" s="175">
        <v>73.545621629999999</v>
      </c>
    </row>
    <row r="302" spans="1:6" s="138" customFormat="1" ht="12.75" customHeight="1" x14ac:dyDescent="0.2">
      <c r="A302" s="174" t="s">
        <v>260</v>
      </c>
      <c r="B302" s="174">
        <v>9</v>
      </c>
      <c r="C302" s="175">
        <v>1442.0575836999999</v>
      </c>
      <c r="D302" s="175">
        <v>1453.0004372999999</v>
      </c>
      <c r="E302" s="175">
        <v>76.009608880000002</v>
      </c>
      <c r="F302" s="175">
        <v>76.009608880000002</v>
      </c>
    </row>
    <row r="303" spans="1:6" s="138" customFormat="1" ht="12.75" customHeight="1" x14ac:dyDescent="0.2">
      <c r="A303" s="174" t="s">
        <v>260</v>
      </c>
      <c r="B303" s="174">
        <v>10</v>
      </c>
      <c r="C303" s="175">
        <v>1492.3498552999999</v>
      </c>
      <c r="D303" s="175">
        <v>1493.9837970200001</v>
      </c>
      <c r="E303" s="175">
        <v>77.200334560000002</v>
      </c>
      <c r="F303" s="175">
        <v>77.200334560000002</v>
      </c>
    </row>
    <row r="304" spans="1:6" s="138" customFormat="1" ht="12.75" customHeight="1" x14ac:dyDescent="0.2">
      <c r="A304" s="174" t="s">
        <v>260</v>
      </c>
      <c r="B304" s="174">
        <v>11</v>
      </c>
      <c r="C304" s="175">
        <v>1564.9283838700001</v>
      </c>
      <c r="D304" s="175">
        <v>1568.91394066</v>
      </c>
      <c r="E304" s="175">
        <v>79.597293370000003</v>
      </c>
      <c r="F304" s="175">
        <v>79.597293370000003</v>
      </c>
    </row>
    <row r="305" spans="1:6" s="138" customFormat="1" ht="12.75" customHeight="1" x14ac:dyDescent="0.2">
      <c r="A305" s="174" t="s">
        <v>260</v>
      </c>
      <c r="B305" s="174">
        <v>12</v>
      </c>
      <c r="C305" s="175">
        <v>1564.39370231</v>
      </c>
      <c r="D305" s="175">
        <v>1567.98442922</v>
      </c>
      <c r="E305" s="175">
        <v>79.550920079999997</v>
      </c>
      <c r="F305" s="175">
        <v>79.550920079999997</v>
      </c>
    </row>
    <row r="306" spans="1:6" s="138" customFormat="1" ht="12.75" customHeight="1" x14ac:dyDescent="0.2">
      <c r="A306" s="174" t="s">
        <v>260</v>
      </c>
      <c r="B306" s="174">
        <v>13</v>
      </c>
      <c r="C306" s="175">
        <v>1534.2802533300001</v>
      </c>
      <c r="D306" s="175">
        <v>1537.5084699700001</v>
      </c>
      <c r="E306" s="175">
        <v>78.617386929999995</v>
      </c>
      <c r="F306" s="175">
        <v>78.617386929999995</v>
      </c>
    </row>
    <row r="307" spans="1:6" s="138" customFormat="1" ht="12.75" customHeight="1" x14ac:dyDescent="0.2">
      <c r="A307" s="174" t="s">
        <v>260</v>
      </c>
      <c r="B307" s="174">
        <v>14</v>
      </c>
      <c r="C307" s="175">
        <v>1610.9607069799999</v>
      </c>
      <c r="D307" s="175">
        <v>1610.8131751999999</v>
      </c>
      <c r="E307" s="175">
        <v>80.976108490000001</v>
      </c>
      <c r="F307" s="175">
        <v>80.976108490000001</v>
      </c>
    </row>
    <row r="308" spans="1:6" s="138" customFormat="1" ht="12.75" customHeight="1" x14ac:dyDescent="0.2">
      <c r="A308" s="174" t="s">
        <v>260</v>
      </c>
      <c r="B308" s="174">
        <v>15</v>
      </c>
      <c r="C308" s="175">
        <v>1605.0825348599999</v>
      </c>
      <c r="D308" s="175">
        <v>1609.9975294799999</v>
      </c>
      <c r="E308" s="175">
        <v>80.904451800000004</v>
      </c>
      <c r="F308" s="175">
        <v>80.904451800000004</v>
      </c>
    </row>
    <row r="309" spans="1:6" s="138" customFormat="1" ht="12.75" customHeight="1" x14ac:dyDescent="0.2">
      <c r="A309" s="174" t="s">
        <v>260</v>
      </c>
      <c r="B309" s="174">
        <v>16</v>
      </c>
      <c r="C309" s="175">
        <v>1559.99988779</v>
      </c>
      <c r="D309" s="175">
        <v>1557.09927984</v>
      </c>
      <c r="E309" s="175">
        <v>79.222105659999997</v>
      </c>
      <c r="F309" s="175">
        <v>79.222105659999997</v>
      </c>
    </row>
    <row r="310" spans="1:6" s="138" customFormat="1" ht="12.75" customHeight="1" x14ac:dyDescent="0.2">
      <c r="A310" s="174" t="s">
        <v>260</v>
      </c>
      <c r="B310" s="174">
        <v>17</v>
      </c>
      <c r="C310" s="175">
        <v>1553.40957989</v>
      </c>
      <c r="D310" s="175">
        <v>1558.7066928300001</v>
      </c>
      <c r="E310" s="175">
        <v>79.263538449999999</v>
      </c>
      <c r="F310" s="175">
        <v>79.263538449999999</v>
      </c>
    </row>
    <row r="311" spans="1:6" s="138" customFormat="1" ht="12.75" customHeight="1" x14ac:dyDescent="0.2">
      <c r="A311" s="174" t="s">
        <v>260</v>
      </c>
      <c r="B311" s="174">
        <v>18</v>
      </c>
      <c r="C311" s="175">
        <v>1523.0974958100001</v>
      </c>
      <c r="D311" s="175">
        <v>1539.60350356</v>
      </c>
      <c r="E311" s="175">
        <v>78.773005889999993</v>
      </c>
      <c r="F311" s="175">
        <v>78.773005889999993</v>
      </c>
    </row>
    <row r="312" spans="1:6" s="138" customFormat="1" ht="12.75" customHeight="1" x14ac:dyDescent="0.2">
      <c r="A312" s="174" t="s">
        <v>260</v>
      </c>
      <c r="B312" s="174">
        <v>19</v>
      </c>
      <c r="C312" s="175">
        <v>1522.3021826500001</v>
      </c>
      <c r="D312" s="175">
        <v>1541.22240674</v>
      </c>
      <c r="E312" s="175">
        <v>78.715296230000007</v>
      </c>
      <c r="F312" s="175">
        <v>78.715296230000007</v>
      </c>
    </row>
    <row r="313" spans="1:6" s="138" customFormat="1" ht="12.75" customHeight="1" x14ac:dyDescent="0.2">
      <c r="A313" s="174" t="s">
        <v>260</v>
      </c>
      <c r="B313" s="174">
        <v>20</v>
      </c>
      <c r="C313" s="175">
        <v>1505.8166594100001</v>
      </c>
      <c r="D313" s="175">
        <v>1514.00877694</v>
      </c>
      <c r="E313" s="175">
        <v>77.869503750000007</v>
      </c>
      <c r="F313" s="175">
        <v>77.869503750000007</v>
      </c>
    </row>
    <row r="314" spans="1:6" s="138" customFormat="1" ht="12.75" customHeight="1" x14ac:dyDescent="0.2">
      <c r="A314" s="174" t="s">
        <v>260</v>
      </c>
      <c r="B314" s="174">
        <v>21</v>
      </c>
      <c r="C314" s="175">
        <v>1509.8589981299999</v>
      </c>
      <c r="D314" s="175">
        <v>1516.8426635999999</v>
      </c>
      <c r="E314" s="175">
        <v>77.961703979999996</v>
      </c>
      <c r="F314" s="175">
        <v>77.961703979999996</v>
      </c>
    </row>
    <row r="315" spans="1:6" s="138" customFormat="1" ht="12.75" customHeight="1" x14ac:dyDescent="0.2">
      <c r="A315" s="174" t="s">
        <v>260</v>
      </c>
      <c r="B315" s="174">
        <v>22</v>
      </c>
      <c r="C315" s="175">
        <v>1498.59827537</v>
      </c>
      <c r="D315" s="175">
        <v>1512.5978707100001</v>
      </c>
      <c r="E315" s="175">
        <v>77.897769139999994</v>
      </c>
      <c r="F315" s="175">
        <v>77.897769139999994</v>
      </c>
    </row>
    <row r="316" spans="1:6" s="138" customFormat="1" ht="12.75" customHeight="1" x14ac:dyDescent="0.2">
      <c r="A316" s="174" t="s">
        <v>260</v>
      </c>
      <c r="B316" s="174">
        <v>23</v>
      </c>
      <c r="C316" s="175">
        <v>1476.12879264</v>
      </c>
      <c r="D316" s="175">
        <v>1495.01486245</v>
      </c>
      <c r="E316" s="175">
        <v>77.364935439999996</v>
      </c>
      <c r="F316" s="175">
        <v>77.364935439999996</v>
      </c>
    </row>
    <row r="317" spans="1:6" s="138" customFormat="1" ht="12.75" customHeight="1" x14ac:dyDescent="0.2">
      <c r="A317" s="174" t="s">
        <v>260</v>
      </c>
      <c r="B317" s="174">
        <v>24</v>
      </c>
      <c r="C317" s="175">
        <v>1329.59993743</v>
      </c>
      <c r="D317" s="175">
        <v>1366.6914106500001</v>
      </c>
      <c r="E317" s="175">
        <v>73.696761800000004</v>
      </c>
      <c r="F317" s="175">
        <v>73.696761800000004</v>
      </c>
    </row>
    <row r="318" spans="1:6" s="138" customFormat="1" ht="12.75" customHeight="1" x14ac:dyDescent="0.2">
      <c r="A318" s="174" t="s">
        <v>261</v>
      </c>
      <c r="B318" s="174">
        <v>1</v>
      </c>
      <c r="C318" s="175">
        <v>1257.1731812400001</v>
      </c>
      <c r="D318" s="175">
        <v>1216.3185116300001</v>
      </c>
      <c r="E318" s="175">
        <v>68.097865569999996</v>
      </c>
      <c r="F318" s="175">
        <v>68.097865569999996</v>
      </c>
    </row>
    <row r="319" spans="1:6" s="138" customFormat="1" ht="12.75" customHeight="1" x14ac:dyDescent="0.2">
      <c r="A319" s="174" t="s">
        <v>261</v>
      </c>
      <c r="B319" s="174">
        <v>2</v>
      </c>
      <c r="C319" s="175">
        <v>1102.07620421</v>
      </c>
      <c r="D319" s="175">
        <v>1212.1912645800001</v>
      </c>
      <c r="E319" s="175">
        <v>68.317018570000002</v>
      </c>
      <c r="F319" s="175">
        <v>68.317018570000002</v>
      </c>
    </row>
    <row r="320" spans="1:6" s="138" customFormat="1" ht="12.75" customHeight="1" x14ac:dyDescent="0.2">
      <c r="A320" s="174" t="s">
        <v>261</v>
      </c>
      <c r="B320" s="174">
        <v>3</v>
      </c>
      <c r="C320" s="175">
        <v>1032.4766134900001</v>
      </c>
      <c r="D320" s="175">
        <v>1192.6007764599999</v>
      </c>
      <c r="E320" s="175">
        <v>68.152129459999998</v>
      </c>
      <c r="F320" s="175">
        <v>68.152129459999998</v>
      </c>
    </row>
    <row r="321" spans="1:6" s="138" customFormat="1" ht="12.75" customHeight="1" x14ac:dyDescent="0.2">
      <c r="A321" s="174" t="s">
        <v>261</v>
      </c>
      <c r="B321" s="174">
        <v>4</v>
      </c>
      <c r="C321" s="175">
        <v>964.78393677999998</v>
      </c>
      <c r="D321" s="175">
        <v>1130.4603453100001</v>
      </c>
      <c r="E321" s="175">
        <v>66.223009110000007</v>
      </c>
      <c r="F321" s="175">
        <v>66.223009110000007</v>
      </c>
    </row>
    <row r="322" spans="1:6" s="138" customFormat="1" ht="12.75" customHeight="1" x14ac:dyDescent="0.2">
      <c r="A322" s="174" t="s">
        <v>261</v>
      </c>
      <c r="B322" s="174">
        <v>5</v>
      </c>
      <c r="C322" s="175">
        <v>905.67460530999995</v>
      </c>
      <c r="D322" s="175">
        <v>1076.53347839</v>
      </c>
      <c r="E322" s="175">
        <v>64.448325199999999</v>
      </c>
      <c r="F322" s="175">
        <v>64.448325199999999</v>
      </c>
    </row>
    <row r="323" spans="1:6" s="138" customFormat="1" ht="12.75" customHeight="1" x14ac:dyDescent="0.2">
      <c r="A323" s="174" t="s">
        <v>261</v>
      </c>
      <c r="B323" s="174">
        <v>6</v>
      </c>
      <c r="C323" s="175">
        <v>1074.4154299500001</v>
      </c>
      <c r="D323" s="175">
        <v>1186.1933969700001</v>
      </c>
      <c r="E323" s="175">
        <v>68.054812190000007</v>
      </c>
      <c r="F323" s="175">
        <v>68.054812190000007</v>
      </c>
    </row>
    <row r="324" spans="1:6" s="138" customFormat="1" ht="12.75" customHeight="1" x14ac:dyDescent="0.2">
      <c r="A324" s="174" t="s">
        <v>261</v>
      </c>
      <c r="B324" s="174">
        <v>7</v>
      </c>
      <c r="C324" s="175">
        <v>1135.54847896</v>
      </c>
      <c r="D324" s="175">
        <v>1231.56177088</v>
      </c>
      <c r="E324" s="175">
        <v>69.427916830000001</v>
      </c>
      <c r="F324" s="175">
        <v>69.427916830000001</v>
      </c>
    </row>
    <row r="325" spans="1:6" s="138" customFormat="1" ht="12.75" customHeight="1" x14ac:dyDescent="0.2">
      <c r="A325" s="174" t="s">
        <v>261</v>
      </c>
      <c r="B325" s="174">
        <v>8</v>
      </c>
      <c r="C325" s="175">
        <v>1189.5815986099999</v>
      </c>
      <c r="D325" s="175">
        <v>1224.9423094900001</v>
      </c>
      <c r="E325" s="175">
        <v>68.614081400000003</v>
      </c>
      <c r="F325" s="175">
        <v>68.614081400000003</v>
      </c>
    </row>
    <row r="326" spans="1:6" s="138" customFormat="1" ht="12.75" customHeight="1" x14ac:dyDescent="0.2">
      <c r="A326" s="174" t="s">
        <v>261</v>
      </c>
      <c r="B326" s="174">
        <v>9</v>
      </c>
      <c r="C326" s="175">
        <v>1248.0012618000001</v>
      </c>
      <c r="D326" s="175">
        <v>1299.88962019</v>
      </c>
      <c r="E326" s="175">
        <v>70.590638499999997</v>
      </c>
      <c r="F326" s="175">
        <v>70.590638499999997</v>
      </c>
    </row>
    <row r="327" spans="1:6" s="138" customFormat="1" ht="12.75" customHeight="1" x14ac:dyDescent="0.2">
      <c r="A327" s="174" t="s">
        <v>261</v>
      </c>
      <c r="B327" s="174">
        <v>10</v>
      </c>
      <c r="C327" s="175">
        <v>1411.25717863</v>
      </c>
      <c r="D327" s="175">
        <v>1420.9973056700001</v>
      </c>
      <c r="E327" s="175">
        <v>74.785852610000006</v>
      </c>
      <c r="F327" s="175">
        <v>74.785852610000006</v>
      </c>
    </row>
    <row r="328" spans="1:6" s="138" customFormat="1" ht="12.75" customHeight="1" x14ac:dyDescent="0.2">
      <c r="A328" s="174" t="s">
        <v>261</v>
      </c>
      <c r="B328" s="174">
        <v>11</v>
      </c>
      <c r="C328" s="175">
        <v>1451.82466557</v>
      </c>
      <c r="D328" s="175">
        <v>1479.19383905</v>
      </c>
      <c r="E328" s="175">
        <v>76.717742110000003</v>
      </c>
      <c r="F328" s="175">
        <v>76.717742110000003</v>
      </c>
    </row>
    <row r="329" spans="1:6" s="138" customFormat="1" ht="12.75" customHeight="1" x14ac:dyDescent="0.2">
      <c r="A329" s="174" t="s">
        <v>261</v>
      </c>
      <c r="B329" s="174">
        <v>12</v>
      </c>
      <c r="C329" s="175">
        <v>1473.1711534599999</v>
      </c>
      <c r="D329" s="175">
        <v>1483.2606102100001</v>
      </c>
      <c r="E329" s="175">
        <v>76.774177019999996</v>
      </c>
      <c r="F329" s="175">
        <v>76.774177019999996</v>
      </c>
    </row>
    <row r="330" spans="1:6" s="138" customFormat="1" ht="12.75" customHeight="1" x14ac:dyDescent="0.2">
      <c r="A330" s="174" t="s">
        <v>261</v>
      </c>
      <c r="B330" s="174">
        <v>13</v>
      </c>
      <c r="C330" s="175">
        <v>1460.4649991599999</v>
      </c>
      <c r="D330" s="175">
        <v>1482.5144800999999</v>
      </c>
      <c r="E330" s="175">
        <v>76.792146880000004</v>
      </c>
      <c r="F330" s="175">
        <v>76.792146880000004</v>
      </c>
    </row>
    <row r="331" spans="1:6" s="138" customFormat="1" ht="12.75" customHeight="1" x14ac:dyDescent="0.2">
      <c r="A331" s="174" t="s">
        <v>261</v>
      </c>
      <c r="B331" s="174">
        <v>14</v>
      </c>
      <c r="C331" s="175">
        <v>1463.55535093</v>
      </c>
      <c r="D331" s="175">
        <v>1483.0383713199999</v>
      </c>
      <c r="E331" s="175">
        <v>76.791908890000002</v>
      </c>
      <c r="F331" s="175">
        <v>76.791908890000002</v>
      </c>
    </row>
    <row r="332" spans="1:6" s="138" customFormat="1" ht="12.75" customHeight="1" x14ac:dyDescent="0.2">
      <c r="A332" s="174" t="s">
        <v>261</v>
      </c>
      <c r="B332" s="174">
        <v>15</v>
      </c>
      <c r="C332" s="175">
        <v>1474.5309752600001</v>
      </c>
      <c r="D332" s="175">
        <v>1482.2153200600001</v>
      </c>
      <c r="E332" s="175">
        <v>76.752808639999998</v>
      </c>
      <c r="F332" s="175">
        <v>76.752808639999998</v>
      </c>
    </row>
    <row r="333" spans="1:6" s="138" customFormat="1" ht="12.75" customHeight="1" x14ac:dyDescent="0.2">
      <c r="A333" s="174" t="s">
        <v>261</v>
      </c>
      <c r="B333" s="174">
        <v>16</v>
      </c>
      <c r="C333" s="175">
        <v>1474.43265707</v>
      </c>
      <c r="D333" s="175">
        <v>1475.65716238</v>
      </c>
      <c r="E333" s="175">
        <v>76.582912809999996</v>
      </c>
      <c r="F333" s="175">
        <v>76.582912809999996</v>
      </c>
    </row>
    <row r="334" spans="1:6" s="138" customFormat="1" ht="12.75" customHeight="1" x14ac:dyDescent="0.2">
      <c r="A334" s="174" t="s">
        <v>261</v>
      </c>
      <c r="B334" s="174">
        <v>17</v>
      </c>
      <c r="C334" s="175">
        <v>1460.9971257</v>
      </c>
      <c r="D334" s="175">
        <v>1474.00331433</v>
      </c>
      <c r="E334" s="175">
        <v>76.509463269999998</v>
      </c>
      <c r="F334" s="175">
        <v>76.509463269999998</v>
      </c>
    </row>
    <row r="335" spans="1:6" s="138" customFormat="1" ht="12.75" customHeight="1" x14ac:dyDescent="0.2">
      <c r="A335" s="174" t="s">
        <v>261</v>
      </c>
      <c r="B335" s="174">
        <v>18</v>
      </c>
      <c r="C335" s="175">
        <v>1463.89941632</v>
      </c>
      <c r="D335" s="175">
        <v>1469.8537313100001</v>
      </c>
      <c r="E335" s="175">
        <v>76.365960959999995</v>
      </c>
      <c r="F335" s="175">
        <v>76.365960959999995</v>
      </c>
    </row>
    <row r="336" spans="1:6" s="138" customFormat="1" ht="12.75" customHeight="1" x14ac:dyDescent="0.2">
      <c r="A336" s="174" t="s">
        <v>261</v>
      </c>
      <c r="B336" s="174">
        <v>19</v>
      </c>
      <c r="C336" s="175">
        <v>1458.4608290900001</v>
      </c>
      <c r="D336" s="175">
        <v>1471.2767259499999</v>
      </c>
      <c r="E336" s="175">
        <v>76.402619599999994</v>
      </c>
      <c r="F336" s="175">
        <v>76.402619599999994</v>
      </c>
    </row>
    <row r="337" spans="1:6" s="138" customFormat="1" ht="12.75" customHeight="1" x14ac:dyDescent="0.2">
      <c r="A337" s="174" t="s">
        <v>261</v>
      </c>
      <c r="B337" s="174">
        <v>20</v>
      </c>
      <c r="C337" s="175">
        <v>1465.7589803000001</v>
      </c>
      <c r="D337" s="175">
        <v>1471.6871966900001</v>
      </c>
      <c r="E337" s="175">
        <v>76.396346089999994</v>
      </c>
      <c r="F337" s="175">
        <v>76.396346089999994</v>
      </c>
    </row>
    <row r="338" spans="1:6" s="138" customFormat="1" ht="12.75" customHeight="1" x14ac:dyDescent="0.2">
      <c r="A338" s="174" t="s">
        <v>261</v>
      </c>
      <c r="B338" s="174">
        <v>21</v>
      </c>
      <c r="C338" s="175">
        <v>1491.5692689099999</v>
      </c>
      <c r="D338" s="175">
        <v>1497.72075092</v>
      </c>
      <c r="E338" s="175">
        <v>77.256674509999996</v>
      </c>
      <c r="F338" s="175">
        <v>77.256674509999996</v>
      </c>
    </row>
    <row r="339" spans="1:6" s="138" customFormat="1" ht="12.75" customHeight="1" x14ac:dyDescent="0.2">
      <c r="A339" s="174" t="s">
        <v>261</v>
      </c>
      <c r="B339" s="174">
        <v>22</v>
      </c>
      <c r="C339" s="175">
        <v>1501.5958992999999</v>
      </c>
      <c r="D339" s="175">
        <v>1502.1348062899999</v>
      </c>
      <c r="E339" s="175">
        <v>77.386522740000004</v>
      </c>
      <c r="F339" s="175">
        <v>77.386522740000004</v>
      </c>
    </row>
    <row r="340" spans="1:6" s="138" customFormat="1" ht="12.75" customHeight="1" x14ac:dyDescent="0.2">
      <c r="A340" s="174" t="s">
        <v>261</v>
      </c>
      <c r="B340" s="174">
        <v>23</v>
      </c>
      <c r="C340" s="175">
        <v>1436.7286015899999</v>
      </c>
      <c r="D340" s="175">
        <v>1423.59202605</v>
      </c>
      <c r="E340" s="175">
        <v>74.580650849999998</v>
      </c>
      <c r="F340" s="175">
        <v>74.580650849999998</v>
      </c>
    </row>
    <row r="341" spans="1:6" s="138" customFormat="1" ht="12.75" customHeight="1" x14ac:dyDescent="0.2">
      <c r="A341" s="174" t="s">
        <v>261</v>
      </c>
      <c r="B341" s="174">
        <v>24</v>
      </c>
      <c r="C341" s="175">
        <v>1221.4735178200001</v>
      </c>
      <c r="D341" s="175">
        <v>1242.8332293799999</v>
      </c>
      <c r="E341" s="175">
        <v>68.354195379999993</v>
      </c>
      <c r="F341" s="175">
        <v>68.354195379999993</v>
      </c>
    </row>
    <row r="342" spans="1:6" s="138" customFormat="1" ht="12.75" customHeight="1" x14ac:dyDescent="0.2">
      <c r="A342" s="174" t="s">
        <v>262</v>
      </c>
      <c r="B342" s="174">
        <v>1</v>
      </c>
      <c r="C342" s="175">
        <v>1211.9857128000001</v>
      </c>
      <c r="D342" s="175">
        <v>1250.0538146700001</v>
      </c>
      <c r="E342" s="175">
        <v>69.328446979999995</v>
      </c>
      <c r="F342" s="175">
        <v>69.328446979999995</v>
      </c>
    </row>
    <row r="343" spans="1:6" s="138" customFormat="1" ht="12.75" customHeight="1" x14ac:dyDescent="0.2">
      <c r="A343" s="174" t="s">
        <v>262</v>
      </c>
      <c r="B343" s="174">
        <v>2</v>
      </c>
      <c r="C343" s="175">
        <v>1165.5745223199999</v>
      </c>
      <c r="D343" s="175">
        <v>1230.1311432299999</v>
      </c>
      <c r="E343" s="175">
        <v>69.31368904</v>
      </c>
      <c r="F343" s="175">
        <v>69.31368904</v>
      </c>
    </row>
    <row r="344" spans="1:6" s="138" customFormat="1" ht="12.75" customHeight="1" x14ac:dyDescent="0.2">
      <c r="A344" s="174" t="s">
        <v>262</v>
      </c>
      <c r="B344" s="174">
        <v>3</v>
      </c>
      <c r="C344" s="175">
        <v>1123.62466806</v>
      </c>
      <c r="D344" s="175">
        <v>1210.2418243699999</v>
      </c>
      <c r="E344" s="175">
        <v>69.032434570000007</v>
      </c>
      <c r="F344" s="175">
        <v>69.032434570000007</v>
      </c>
    </row>
    <row r="345" spans="1:6" s="138" customFormat="1" ht="12.75" customHeight="1" x14ac:dyDescent="0.2">
      <c r="A345" s="174" t="s">
        <v>262</v>
      </c>
      <c r="B345" s="174">
        <v>4</v>
      </c>
      <c r="C345" s="175">
        <v>1112.0817729</v>
      </c>
      <c r="D345" s="175">
        <v>1181.75544429</v>
      </c>
      <c r="E345" s="175">
        <v>68.345601759999994</v>
      </c>
      <c r="F345" s="175">
        <v>68.345601759999994</v>
      </c>
    </row>
    <row r="346" spans="1:6" s="138" customFormat="1" ht="12.75" customHeight="1" x14ac:dyDescent="0.2">
      <c r="A346" s="174" t="s">
        <v>262</v>
      </c>
      <c r="B346" s="174">
        <v>5</v>
      </c>
      <c r="C346" s="175">
        <v>924.05674390000001</v>
      </c>
      <c r="D346" s="175">
        <v>1007.77048425</v>
      </c>
      <c r="E346" s="175">
        <v>62.810904809999997</v>
      </c>
      <c r="F346" s="175">
        <v>62.810904809999997</v>
      </c>
    </row>
    <row r="347" spans="1:6" s="138" customFormat="1" ht="12.75" customHeight="1" x14ac:dyDescent="0.2">
      <c r="A347" s="174" t="s">
        <v>262</v>
      </c>
      <c r="B347" s="174">
        <v>6</v>
      </c>
      <c r="C347" s="175">
        <v>925.59839645</v>
      </c>
      <c r="D347" s="175">
        <v>972.28104838000002</v>
      </c>
      <c r="E347" s="175">
        <v>61.15854015</v>
      </c>
      <c r="F347" s="175">
        <v>61.15854015</v>
      </c>
    </row>
    <row r="348" spans="1:6" s="138" customFormat="1" ht="12.75" customHeight="1" x14ac:dyDescent="0.2">
      <c r="A348" s="174" t="s">
        <v>262</v>
      </c>
      <c r="B348" s="174">
        <v>7</v>
      </c>
      <c r="C348" s="175">
        <v>1150.2675520800001</v>
      </c>
      <c r="D348" s="175">
        <v>1183.1877088199999</v>
      </c>
      <c r="E348" s="175">
        <v>67.384398719999993</v>
      </c>
      <c r="F348" s="175">
        <v>67.384398719999993</v>
      </c>
    </row>
    <row r="349" spans="1:6" s="138" customFormat="1" ht="12.75" customHeight="1" x14ac:dyDescent="0.2">
      <c r="A349" s="174" t="s">
        <v>262</v>
      </c>
      <c r="B349" s="174">
        <v>8</v>
      </c>
      <c r="C349" s="175">
        <v>1284.00729602</v>
      </c>
      <c r="D349" s="175">
        <v>1294.54394619</v>
      </c>
      <c r="E349" s="175">
        <v>70.553027979999996</v>
      </c>
      <c r="F349" s="175">
        <v>70.553027979999996</v>
      </c>
    </row>
    <row r="350" spans="1:6" s="138" customFormat="1" ht="12.75" customHeight="1" x14ac:dyDescent="0.2">
      <c r="A350" s="174" t="s">
        <v>262</v>
      </c>
      <c r="B350" s="174">
        <v>9</v>
      </c>
      <c r="C350" s="175">
        <v>1443.3825527900001</v>
      </c>
      <c r="D350" s="175">
        <v>1456.08219214</v>
      </c>
      <c r="E350" s="175">
        <v>76.034335220000003</v>
      </c>
      <c r="F350" s="175">
        <v>76.034335220000003</v>
      </c>
    </row>
    <row r="351" spans="1:6" s="138" customFormat="1" ht="12.75" customHeight="1" x14ac:dyDescent="0.2">
      <c r="A351" s="174" t="s">
        <v>262</v>
      </c>
      <c r="B351" s="174">
        <v>10</v>
      </c>
      <c r="C351" s="175">
        <v>1533.6931411800001</v>
      </c>
      <c r="D351" s="175">
        <v>1546.6422907900001</v>
      </c>
      <c r="E351" s="175">
        <v>78.84418513</v>
      </c>
      <c r="F351" s="175">
        <v>78.84418513</v>
      </c>
    </row>
    <row r="352" spans="1:6" s="138" customFormat="1" ht="12.75" customHeight="1" x14ac:dyDescent="0.2">
      <c r="A352" s="174" t="s">
        <v>262</v>
      </c>
      <c r="B352" s="174">
        <v>11</v>
      </c>
      <c r="C352" s="175">
        <v>1553.85169296</v>
      </c>
      <c r="D352" s="175">
        <v>1567.3490678999999</v>
      </c>
      <c r="E352" s="175">
        <v>79.483521780000004</v>
      </c>
      <c r="F352" s="175">
        <v>79.483521780000004</v>
      </c>
    </row>
    <row r="353" spans="1:6" s="138" customFormat="1" ht="12.75" customHeight="1" x14ac:dyDescent="0.2">
      <c r="A353" s="174" t="s">
        <v>262</v>
      </c>
      <c r="B353" s="174">
        <v>12</v>
      </c>
      <c r="C353" s="175">
        <v>1541.40221301</v>
      </c>
      <c r="D353" s="175">
        <v>1560.64427112</v>
      </c>
      <c r="E353" s="175">
        <v>79.265506110000004</v>
      </c>
      <c r="F353" s="175">
        <v>79.265506110000004</v>
      </c>
    </row>
    <row r="354" spans="1:6" s="138" customFormat="1" ht="12.75" customHeight="1" x14ac:dyDescent="0.2">
      <c r="A354" s="174" t="s">
        <v>262</v>
      </c>
      <c r="B354" s="174">
        <v>13</v>
      </c>
      <c r="C354" s="175">
        <v>1540.29805635</v>
      </c>
      <c r="D354" s="175">
        <v>1533.6504861999999</v>
      </c>
      <c r="E354" s="175">
        <v>78.442446959999998</v>
      </c>
      <c r="F354" s="175">
        <v>78.442446959999998</v>
      </c>
    </row>
    <row r="355" spans="1:6" s="138" customFormat="1" ht="12.75" customHeight="1" x14ac:dyDescent="0.2">
      <c r="A355" s="174" t="s">
        <v>262</v>
      </c>
      <c r="B355" s="174">
        <v>14</v>
      </c>
      <c r="C355" s="175">
        <v>1546.5195489</v>
      </c>
      <c r="D355" s="175">
        <v>1559.4339568800001</v>
      </c>
      <c r="E355" s="175">
        <v>79.264062670000001</v>
      </c>
      <c r="F355" s="175">
        <v>79.264062670000001</v>
      </c>
    </row>
    <row r="356" spans="1:6" s="138" customFormat="1" ht="12.75" customHeight="1" x14ac:dyDescent="0.2">
      <c r="A356" s="174" t="s">
        <v>262</v>
      </c>
      <c r="B356" s="174">
        <v>15</v>
      </c>
      <c r="C356" s="175">
        <v>1571.0541648400001</v>
      </c>
      <c r="D356" s="175">
        <v>1577.5477939499999</v>
      </c>
      <c r="E356" s="175">
        <v>79.748939429999993</v>
      </c>
      <c r="F356" s="175">
        <v>79.748939429999993</v>
      </c>
    </row>
    <row r="357" spans="1:6" s="138" customFormat="1" ht="12.75" customHeight="1" x14ac:dyDescent="0.2">
      <c r="A357" s="174" t="s">
        <v>262</v>
      </c>
      <c r="B357" s="174">
        <v>16</v>
      </c>
      <c r="C357" s="175">
        <v>1546.95917188</v>
      </c>
      <c r="D357" s="175">
        <v>1555.8140799800001</v>
      </c>
      <c r="E357" s="175">
        <v>79.196827450000001</v>
      </c>
      <c r="F357" s="175">
        <v>79.196827450000001</v>
      </c>
    </row>
    <row r="358" spans="1:6" s="138" customFormat="1" ht="12.75" customHeight="1" x14ac:dyDescent="0.2">
      <c r="A358" s="174" t="s">
        <v>262</v>
      </c>
      <c r="B358" s="174">
        <v>17</v>
      </c>
      <c r="C358" s="175">
        <v>1554.56566716</v>
      </c>
      <c r="D358" s="175">
        <v>1560.0487700000001</v>
      </c>
      <c r="E358" s="175">
        <v>79.291915399999993</v>
      </c>
      <c r="F358" s="175">
        <v>79.291915399999993</v>
      </c>
    </row>
    <row r="359" spans="1:6" s="138" customFormat="1" ht="12.75" customHeight="1" x14ac:dyDescent="0.2">
      <c r="A359" s="174" t="s">
        <v>262</v>
      </c>
      <c r="B359" s="174">
        <v>18</v>
      </c>
      <c r="C359" s="175">
        <v>1522.9908469500001</v>
      </c>
      <c r="D359" s="175">
        <v>1533.5435347</v>
      </c>
      <c r="E359" s="175">
        <v>78.451156030000007</v>
      </c>
      <c r="F359" s="175">
        <v>78.451156030000007</v>
      </c>
    </row>
    <row r="360" spans="1:6" s="138" customFormat="1" ht="12.75" customHeight="1" x14ac:dyDescent="0.2">
      <c r="A360" s="174" t="s">
        <v>262</v>
      </c>
      <c r="B360" s="174">
        <v>19</v>
      </c>
      <c r="C360" s="175">
        <v>1503.00502944</v>
      </c>
      <c r="D360" s="175">
        <v>1512.7196290500001</v>
      </c>
      <c r="E360" s="175">
        <v>77.77520758</v>
      </c>
      <c r="F360" s="175">
        <v>77.77520758</v>
      </c>
    </row>
    <row r="361" spans="1:6" s="138" customFormat="1" ht="12.75" customHeight="1" x14ac:dyDescent="0.2">
      <c r="A361" s="174" t="s">
        <v>262</v>
      </c>
      <c r="B361" s="174">
        <v>20</v>
      </c>
      <c r="C361" s="175">
        <v>1441.4341772600001</v>
      </c>
      <c r="D361" s="175">
        <v>1456.7075612399999</v>
      </c>
      <c r="E361" s="175">
        <v>76.019816180000007</v>
      </c>
      <c r="F361" s="175">
        <v>76.019816180000007</v>
      </c>
    </row>
    <row r="362" spans="1:6" s="138" customFormat="1" ht="12.75" customHeight="1" x14ac:dyDescent="0.2">
      <c r="A362" s="174" t="s">
        <v>262</v>
      </c>
      <c r="B362" s="174">
        <v>21</v>
      </c>
      <c r="C362" s="175">
        <v>1447.91222926</v>
      </c>
      <c r="D362" s="175">
        <v>1457.48248979</v>
      </c>
      <c r="E362" s="175">
        <v>76.006099059999997</v>
      </c>
      <c r="F362" s="175">
        <v>76.006099059999997</v>
      </c>
    </row>
    <row r="363" spans="1:6" s="138" customFormat="1" ht="12.75" customHeight="1" x14ac:dyDescent="0.2">
      <c r="A363" s="174" t="s">
        <v>262</v>
      </c>
      <c r="B363" s="174">
        <v>22</v>
      </c>
      <c r="C363" s="175">
        <v>1469.12903777</v>
      </c>
      <c r="D363" s="175">
        <v>1465.8526993999999</v>
      </c>
      <c r="E363" s="175">
        <v>76.255682590000006</v>
      </c>
      <c r="F363" s="175">
        <v>76.255682590000006</v>
      </c>
    </row>
    <row r="364" spans="1:6" s="138" customFormat="1" ht="12.75" customHeight="1" x14ac:dyDescent="0.2">
      <c r="A364" s="174" t="s">
        <v>262</v>
      </c>
      <c r="B364" s="174">
        <v>23</v>
      </c>
      <c r="C364" s="175">
        <v>1314.96962521</v>
      </c>
      <c r="D364" s="175">
        <v>1300.0359326499999</v>
      </c>
      <c r="E364" s="175">
        <v>70.471928719999994</v>
      </c>
      <c r="F364" s="175">
        <v>70.471928719999994</v>
      </c>
    </row>
    <row r="365" spans="1:6" s="138" customFormat="1" ht="12.75" customHeight="1" x14ac:dyDescent="0.2">
      <c r="A365" s="174" t="s">
        <v>262</v>
      </c>
      <c r="B365" s="174">
        <v>24</v>
      </c>
      <c r="C365" s="175">
        <v>1181.52298395</v>
      </c>
      <c r="D365" s="175">
        <v>1191.0394843300001</v>
      </c>
      <c r="E365" s="175">
        <v>66.758760080000002</v>
      </c>
      <c r="F365" s="175">
        <v>66.758760080000002</v>
      </c>
    </row>
    <row r="366" spans="1:6" s="138" customFormat="1" ht="12.75" customHeight="1" x14ac:dyDescent="0.2">
      <c r="A366" s="174" t="s">
        <v>263</v>
      </c>
      <c r="B366" s="174">
        <v>1</v>
      </c>
      <c r="C366" s="175">
        <v>1142.8896159799999</v>
      </c>
      <c r="D366" s="175">
        <v>1144.9163294099999</v>
      </c>
      <c r="E366" s="175">
        <v>65.932038719999994</v>
      </c>
      <c r="F366" s="175">
        <v>65.932038719999994</v>
      </c>
    </row>
    <row r="367" spans="1:6" s="138" customFormat="1" ht="12.75" customHeight="1" x14ac:dyDescent="0.2">
      <c r="A367" s="174" t="s">
        <v>263</v>
      </c>
      <c r="B367" s="174">
        <v>2</v>
      </c>
      <c r="C367" s="175">
        <v>1152.1662957599999</v>
      </c>
      <c r="D367" s="175">
        <v>1175.9491578300001</v>
      </c>
      <c r="E367" s="175">
        <v>67.557169930000001</v>
      </c>
      <c r="F367" s="175">
        <v>67.557169930000001</v>
      </c>
    </row>
    <row r="368" spans="1:6" s="138" customFormat="1" ht="12.75" customHeight="1" x14ac:dyDescent="0.2">
      <c r="A368" s="174" t="s">
        <v>263</v>
      </c>
      <c r="B368" s="174">
        <v>3</v>
      </c>
      <c r="C368" s="175">
        <v>869.91234884000005</v>
      </c>
      <c r="D368" s="175">
        <v>926.62177656999995</v>
      </c>
      <c r="E368" s="175">
        <v>60.267133129999998</v>
      </c>
      <c r="F368" s="175">
        <v>60.267133129999998</v>
      </c>
    </row>
    <row r="369" spans="1:6" s="138" customFormat="1" ht="12.75" customHeight="1" x14ac:dyDescent="0.2">
      <c r="A369" s="174" t="s">
        <v>263</v>
      </c>
      <c r="B369" s="174">
        <v>4</v>
      </c>
      <c r="C369" s="175">
        <v>865.20920521000005</v>
      </c>
      <c r="D369" s="175">
        <v>918.3042355</v>
      </c>
      <c r="E369" s="175">
        <v>60.393191809999998</v>
      </c>
      <c r="F369" s="175">
        <v>60.393191809999998</v>
      </c>
    </row>
    <row r="370" spans="1:6" s="138" customFormat="1" ht="12.75" customHeight="1" x14ac:dyDescent="0.2">
      <c r="A370" s="174" t="s">
        <v>263</v>
      </c>
      <c r="B370" s="174">
        <v>5</v>
      </c>
      <c r="C370" s="175">
        <v>969.74235972999998</v>
      </c>
      <c r="D370" s="175">
        <v>984.22948297000005</v>
      </c>
      <c r="E370" s="175">
        <v>62.086637709999998</v>
      </c>
      <c r="F370" s="175">
        <v>62.086637709999998</v>
      </c>
    </row>
    <row r="371" spans="1:6" s="138" customFormat="1" ht="12.75" customHeight="1" x14ac:dyDescent="0.2">
      <c r="A371" s="174" t="s">
        <v>263</v>
      </c>
      <c r="B371" s="174">
        <v>6</v>
      </c>
      <c r="C371" s="175">
        <v>1001.36342824</v>
      </c>
      <c r="D371" s="175">
        <v>1013.87667852</v>
      </c>
      <c r="E371" s="175">
        <v>62.476856439999999</v>
      </c>
      <c r="F371" s="175">
        <v>62.476856439999999</v>
      </c>
    </row>
    <row r="372" spans="1:6" s="138" customFormat="1" ht="12.75" customHeight="1" x14ac:dyDescent="0.2">
      <c r="A372" s="174" t="s">
        <v>263</v>
      </c>
      <c r="B372" s="174">
        <v>7</v>
      </c>
      <c r="C372" s="175">
        <v>1189.5031700500001</v>
      </c>
      <c r="D372" s="175">
        <v>1220.0669017</v>
      </c>
      <c r="E372" s="175">
        <v>68.467082809999994</v>
      </c>
      <c r="F372" s="175">
        <v>68.467082809999994</v>
      </c>
    </row>
    <row r="373" spans="1:6" s="138" customFormat="1" ht="12.75" customHeight="1" x14ac:dyDescent="0.2">
      <c r="A373" s="174" t="s">
        <v>263</v>
      </c>
      <c r="B373" s="174">
        <v>8</v>
      </c>
      <c r="C373" s="175">
        <v>1246.96298931</v>
      </c>
      <c r="D373" s="175">
        <v>1275.8053953900001</v>
      </c>
      <c r="E373" s="175">
        <v>70.072975619999994</v>
      </c>
      <c r="F373" s="175">
        <v>70.072975619999994</v>
      </c>
    </row>
    <row r="374" spans="1:6" s="138" customFormat="1" ht="12.75" customHeight="1" x14ac:dyDescent="0.2">
      <c r="A374" s="174" t="s">
        <v>263</v>
      </c>
      <c r="B374" s="174">
        <v>9</v>
      </c>
      <c r="C374" s="175">
        <v>1461.1709978199999</v>
      </c>
      <c r="D374" s="175">
        <v>1471.1420368700001</v>
      </c>
      <c r="E374" s="175">
        <v>76.59124439</v>
      </c>
      <c r="F374" s="175">
        <v>76.59124439</v>
      </c>
    </row>
    <row r="375" spans="1:6" s="138" customFormat="1" ht="12.75" customHeight="1" x14ac:dyDescent="0.2">
      <c r="A375" s="174" t="s">
        <v>263</v>
      </c>
      <c r="B375" s="174">
        <v>10</v>
      </c>
      <c r="C375" s="175">
        <v>1547.1214170799999</v>
      </c>
      <c r="D375" s="175">
        <v>1557.1483922699999</v>
      </c>
      <c r="E375" s="175">
        <v>79.211603690000004</v>
      </c>
      <c r="F375" s="175">
        <v>79.211603690000004</v>
      </c>
    </row>
    <row r="376" spans="1:6" s="138" customFormat="1" ht="12.75" customHeight="1" x14ac:dyDescent="0.2">
      <c r="A376" s="174" t="s">
        <v>263</v>
      </c>
      <c r="B376" s="174">
        <v>11</v>
      </c>
      <c r="C376" s="175">
        <v>1567.01867812</v>
      </c>
      <c r="D376" s="175">
        <v>1575.91311234</v>
      </c>
      <c r="E376" s="175">
        <v>79.727853499999995</v>
      </c>
      <c r="F376" s="175">
        <v>79.727853499999995</v>
      </c>
    </row>
    <row r="377" spans="1:6" s="138" customFormat="1" ht="12.75" customHeight="1" x14ac:dyDescent="0.2">
      <c r="A377" s="174" t="s">
        <v>263</v>
      </c>
      <c r="B377" s="174">
        <v>12</v>
      </c>
      <c r="C377" s="175">
        <v>1575.3496324600001</v>
      </c>
      <c r="D377" s="175">
        <v>1584.18785321</v>
      </c>
      <c r="E377" s="175">
        <v>80.187342970000003</v>
      </c>
      <c r="F377" s="175">
        <v>80.187342970000003</v>
      </c>
    </row>
    <row r="378" spans="1:6" s="138" customFormat="1" ht="12.75" customHeight="1" x14ac:dyDescent="0.2">
      <c r="A378" s="174" t="s">
        <v>263</v>
      </c>
      <c r="B378" s="174">
        <v>13</v>
      </c>
      <c r="C378" s="175">
        <v>1557.92555412</v>
      </c>
      <c r="D378" s="175">
        <v>1550.25509253</v>
      </c>
      <c r="E378" s="175">
        <v>79.017013840000004</v>
      </c>
      <c r="F378" s="175">
        <v>79.017013840000004</v>
      </c>
    </row>
    <row r="379" spans="1:6" s="138" customFormat="1" ht="12.75" customHeight="1" x14ac:dyDescent="0.2">
      <c r="A379" s="174" t="s">
        <v>263</v>
      </c>
      <c r="B379" s="174">
        <v>14</v>
      </c>
      <c r="C379" s="175">
        <v>1567.9359114700001</v>
      </c>
      <c r="D379" s="175">
        <v>1578.2164341800001</v>
      </c>
      <c r="E379" s="175">
        <v>79.783454750000004</v>
      </c>
      <c r="F379" s="175">
        <v>79.783454750000004</v>
      </c>
    </row>
    <row r="380" spans="1:6" s="138" customFormat="1" ht="12.75" customHeight="1" x14ac:dyDescent="0.2">
      <c r="A380" s="174" t="s">
        <v>263</v>
      </c>
      <c r="B380" s="174">
        <v>15</v>
      </c>
      <c r="C380" s="175">
        <v>1592.6905293100001</v>
      </c>
      <c r="D380" s="175">
        <v>1584.9433364500001</v>
      </c>
      <c r="E380" s="175">
        <v>79.999985249999995</v>
      </c>
      <c r="F380" s="175">
        <v>79.999985249999995</v>
      </c>
    </row>
    <row r="381" spans="1:6" s="138" customFormat="1" ht="12.75" customHeight="1" x14ac:dyDescent="0.2">
      <c r="A381" s="174" t="s">
        <v>263</v>
      </c>
      <c r="B381" s="174">
        <v>16</v>
      </c>
      <c r="C381" s="175">
        <v>1565.79910406</v>
      </c>
      <c r="D381" s="175">
        <v>1569.08007488</v>
      </c>
      <c r="E381" s="175">
        <v>79.533919699999998</v>
      </c>
      <c r="F381" s="175">
        <v>79.533919699999998</v>
      </c>
    </row>
    <row r="382" spans="1:6" s="138" customFormat="1" ht="12.75" customHeight="1" x14ac:dyDescent="0.2">
      <c r="A382" s="174" t="s">
        <v>263</v>
      </c>
      <c r="B382" s="174">
        <v>17</v>
      </c>
      <c r="C382" s="175">
        <v>1569.75119133</v>
      </c>
      <c r="D382" s="175">
        <v>1570.04737396</v>
      </c>
      <c r="E382" s="175">
        <v>79.586139520000003</v>
      </c>
      <c r="F382" s="175">
        <v>79.586139520000003</v>
      </c>
    </row>
    <row r="383" spans="1:6" s="138" customFormat="1" ht="12.75" customHeight="1" x14ac:dyDescent="0.2">
      <c r="A383" s="174" t="s">
        <v>263</v>
      </c>
      <c r="B383" s="174">
        <v>18</v>
      </c>
      <c r="C383" s="175">
        <v>1552.3887111199999</v>
      </c>
      <c r="D383" s="175">
        <v>1559.90296276</v>
      </c>
      <c r="E383" s="175">
        <v>79.260974730000001</v>
      </c>
      <c r="F383" s="175">
        <v>79.260974730000001</v>
      </c>
    </row>
    <row r="384" spans="1:6" s="138" customFormat="1" ht="12.75" customHeight="1" x14ac:dyDescent="0.2">
      <c r="A384" s="174" t="s">
        <v>263</v>
      </c>
      <c r="B384" s="174">
        <v>19</v>
      </c>
      <c r="C384" s="175">
        <v>1531.1155678</v>
      </c>
      <c r="D384" s="175">
        <v>1537.96358123</v>
      </c>
      <c r="E384" s="175">
        <v>78.619916610000004</v>
      </c>
      <c r="F384" s="175">
        <v>78.619916610000004</v>
      </c>
    </row>
    <row r="385" spans="1:6" s="138" customFormat="1" ht="12.75" customHeight="1" x14ac:dyDescent="0.2">
      <c r="A385" s="174" t="s">
        <v>263</v>
      </c>
      <c r="B385" s="174">
        <v>20</v>
      </c>
      <c r="C385" s="175">
        <v>1492.75394514</v>
      </c>
      <c r="D385" s="175">
        <v>1497.67043975</v>
      </c>
      <c r="E385" s="175">
        <v>77.370352420000003</v>
      </c>
      <c r="F385" s="175">
        <v>77.370352420000003</v>
      </c>
    </row>
    <row r="386" spans="1:6" s="138" customFormat="1" ht="12.75" customHeight="1" x14ac:dyDescent="0.2">
      <c r="A386" s="174" t="s">
        <v>263</v>
      </c>
      <c r="B386" s="174">
        <v>21</v>
      </c>
      <c r="C386" s="175">
        <v>1478.8134326300001</v>
      </c>
      <c r="D386" s="175">
        <v>1486.1763126999999</v>
      </c>
      <c r="E386" s="175">
        <v>76.988283920000001</v>
      </c>
      <c r="F386" s="175">
        <v>76.988283920000001</v>
      </c>
    </row>
    <row r="387" spans="1:6" s="138" customFormat="1" ht="12.75" customHeight="1" x14ac:dyDescent="0.2">
      <c r="A387" s="174" t="s">
        <v>263</v>
      </c>
      <c r="B387" s="174">
        <v>22</v>
      </c>
      <c r="C387" s="175">
        <v>1478.7251526299999</v>
      </c>
      <c r="D387" s="175">
        <v>1466.53166362</v>
      </c>
      <c r="E387" s="175">
        <v>76.291935969999997</v>
      </c>
      <c r="F387" s="175">
        <v>76.291935969999997</v>
      </c>
    </row>
    <row r="388" spans="1:6" s="138" customFormat="1" ht="12.75" customHeight="1" x14ac:dyDescent="0.2">
      <c r="A388" s="174" t="s">
        <v>263</v>
      </c>
      <c r="B388" s="174">
        <v>23</v>
      </c>
      <c r="C388" s="175">
        <v>1380.8133792199999</v>
      </c>
      <c r="D388" s="175">
        <v>1367.79774776</v>
      </c>
      <c r="E388" s="175">
        <v>72.892330990000005</v>
      </c>
      <c r="F388" s="175">
        <v>72.892330990000005</v>
      </c>
    </row>
    <row r="389" spans="1:6" s="138" customFormat="1" ht="12.75" customHeight="1" x14ac:dyDescent="0.2">
      <c r="A389" s="174" t="s">
        <v>263</v>
      </c>
      <c r="B389" s="174">
        <v>24</v>
      </c>
      <c r="C389" s="175">
        <v>1197.1090337799999</v>
      </c>
      <c r="D389" s="175">
        <v>1176.8504017499999</v>
      </c>
      <c r="E389" s="175">
        <v>65.747222309999998</v>
      </c>
      <c r="F389" s="175">
        <v>65.747222309999998</v>
      </c>
    </row>
    <row r="390" spans="1:6" s="138" customFormat="1" ht="12.75" customHeight="1" x14ac:dyDescent="0.2">
      <c r="A390" s="174" t="s">
        <v>264</v>
      </c>
      <c r="B390" s="174">
        <v>1</v>
      </c>
      <c r="C390" s="175">
        <v>1174.4327403299999</v>
      </c>
      <c r="D390" s="175">
        <v>1176.8089258499999</v>
      </c>
      <c r="E390" s="175">
        <v>66.255604860000005</v>
      </c>
      <c r="F390" s="175">
        <v>66.255604860000005</v>
      </c>
    </row>
    <row r="391" spans="1:6" s="138" customFormat="1" ht="12.75" customHeight="1" x14ac:dyDescent="0.2">
      <c r="A391" s="174" t="s">
        <v>264</v>
      </c>
      <c r="B391" s="174">
        <v>2</v>
      </c>
      <c r="C391" s="175">
        <v>1048.2687165699999</v>
      </c>
      <c r="D391" s="175">
        <v>1086.9203996599999</v>
      </c>
      <c r="E391" s="175">
        <v>64.234242129999998</v>
      </c>
      <c r="F391" s="175">
        <v>64.234242129999998</v>
      </c>
    </row>
    <row r="392" spans="1:6" s="138" customFormat="1" ht="12.75" customHeight="1" x14ac:dyDescent="0.2">
      <c r="A392" s="174" t="s">
        <v>264</v>
      </c>
      <c r="B392" s="174">
        <v>3</v>
      </c>
      <c r="C392" s="175">
        <v>1048.6470825199999</v>
      </c>
      <c r="D392" s="175">
        <v>1066.2914571700001</v>
      </c>
      <c r="E392" s="175">
        <v>64.070133290000001</v>
      </c>
      <c r="F392" s="175">
        <v>64.070133290000001</v>
      </c>
    </row>
    <row r="393" spans="1:6" s="138" customFormat="1" ht="12.75" customHeight="1" x14ac:dyDescent="0.2">
      <c r="A393" s="174" t="s">
        <v>264</v>
      </c>
      <c r="B393" s="174">
        <v>4</v>
      </c>
      <c r="C393" s="175">
        <v>819.75873177000005</v>
      </c>
      <c r="D393" s="175">
        <v>869.56847283000002</v>
      </c>
      <c r="E393" s="175">
        <v>58.287815649999999</v>
      </c>
      <c r="F393" s="175">
        <v>58.287815649999999</v>
      </c>
    </row>
    <row r="394" spans="1:6" s="138" customFormat="1" ht="12.75" customHeight="1" x14ac:dyDescent="0.2">
      <c r="A394" s="174" t="s">
        <v>264</v>
      </c>
      <c r="B394" s="174">
        <v>5</v>
      </c>
      <c r="C394" s="175">
        <v>871.93544292000001</v>
      </c>
      <c r="D394" s="175">
        <v>928.23722498999996</v>
      </c>
      <c r="E394" s="175">
        <v>60.002350200000002</v>
      </c>
      <c r="F394" s="175">
        <v>60.002350200000002</v>
      </c>
    </row>
    <row r="395" spans="1:6" s="138" customFormat="1" ht="12.75" customHeight="1" x14ac:dyDescent="0.2">
      <c r="A395" s="174" t="s">
        <v>264</v>
      </c>
      <c r="B395" s="174">
        <v>6</v>
      </c>
      <c r="C395" s="175">
        <v>1015.93574337</v>
      </c>
      <c r="D395" s="175">
        <v>1069.70767929</v>
      </c>
      <c r="E395" s="175">
        <v>64.074318450000007</v>
      </c>
      <c r="F395" s="175">
        <v>64.074318450000007</v>
      </c>
    </row>
    <row r="396" spans="1:6" s="138" customFormat="1" ht="12.75" customHeight="1" x14ac:dyDescent="0.2">
      <c r="A396" s="174" t="s">
        <v>264</v>
      </c>
      <c r="B396" s="174">
        <v>7</v>
      </c>
      <c r="C396" s="175">
        <v>1153.2183810700001</v>
      </c>
      <c r="D396" s="175">
        <v>1201.5592457800001</v>
      </c>
      <c r="E396" s="175">
        <v>67.398384289999996</v>
      </c>
      <c r="F396" s="175">
        <v>67.398384289999996</v>
      </c>
    </row>
    <row r="397" spans="1:6" s="138" customFormat="1" ht="12.75" customHeight="1" x14ac:dyDescent="0.2">
      <c r="A397" s="174" t="s">
        <v>264</v>
      </c>
      <c r="B397" s="174">
        <v>8</v>
      </c>
      <c r="C397" s="175">
        <v>1277.7350059</v>
      </c>
      <c r="D397" s="175">
        <v>1306.13222455</v>
      </c>
      <c r="E397" s="175">
        <v>71.066364840000006</v>
      </c>
      <c r="F397" s="175">
        <v>71.066364840000006</v>
      </c>
    </row>
    <row r="398" spans="1:6" s="138" customFormat="1" ht="12.75" customHeight="1" x14ac:dyDescent="0.2">
      <c r="A398" s="174" t="s">
        <v>264</v>
      </c>
      <c r="B398" s="174">
        <v>9</v>
      </c>
      <c r="C398" s="175">
        <v>1475.08891165</v>
      </c>
      <c r="D398" s="175">
        <v>1480.46778584</v>
      </c>
      <c r="E398" s="175">
        <v>76.785575519999995</v>
      </c>
      <c r="F398" s="175">
        <v>76.785575519999995</v>
      </c>
    </row>
    <row r="399" spans="1:6" s="138" customFormat="1" ht="12.75" customHeight="1" x14ac:dyDescent="0.2">
      <c r="A399" s="174" t="s">
        <v>264</v>
      </c>
      <c r="B399" s="174">
        <v>10</v>
      </c>
      <c r="C399" s="175">
        <v>1562.2959137</v>
      </c>
      <c r="D399" s="175">
        <v>1562.99480711</v>
      </c>
      <c r="E399" s="175">
        <v>79.411715240000007</v>
      </c>
      <c r="F399" s="175">
        <v>79.411715240000007</v>
      </c>
    </row>
    <row r="400" spans="1:6" s="138" customFormat="1" ht="12.75" customHeight="1" x14ac:dyDescent="0.2">
      <c r="A400" s="174" t="s">
        <v>264</v>
      </c>
      <c r="B400" s="174">
        <v>11</v>
      </c>
      <c r="C400" s="175">
        <v>1600.4529682499999</v>
      </c>
      <c r="D400" s="175">
        <v>1596.4565965700001</v>
      </c>
      <c r="E400" s="175">
        <v>80.420254560000004</v>
      </c>
      <c r="F400" s="175">
        <v>80.420254560000004</v>
      </c>
    </row>
    <row r="401" spans="1:6" s="138" customFormat="1" ht="12.75" customHeight="1" x14ac:dyDescent="0.2">
      <c r="A401" s="174" t="s">
        <v>264</v>
      </c>
      <c r="B401" s="174">
        <v>12</v>
      </c>
      <c r="C401" s="175">
        <v>1586.70149001</v>
      </c>
      <c r="D401" s="175">
        <v>1592.2681998200001</v>
      </c>
      <c r="E401" s="175">
        <v>80.305012840000003</v>
      </c>
      <c r="F401" s="175">
        <v>80.305012840000003</v>
      </c>
    </row>
    <row r="402" spans="1:6" s="138" customFormat="1" ht="12.75" customHeight="1" x14ac:dyDescent="0.2">
      <c r="A402" s="174" t="s">
        <v>264</v>
      </c>
      <c r="B402" s="174">
        <v>13</v>
      </c>
      <c r="C402" s="175">
        <v>1580.92410978</v>
      </c>
      <c r="D402" s="175">
        <v>1575.31347274</v>
      </c>
      <c r="E402" s="175">
        <v>79.734066720000001</v>
      </c>
      <c r="F402" s="175">
        <v>79.734066720000001</v>
      </c>
    </row>
    <row r="403" spans="1:6" s="138" customFormat="1" ht="12.75" customHeight="1" x14ac:dyDescent="0.2">
      <c r="A403" s="174" t="s">
        <v>264</v>
      </c>
      <c r="B403" s="174">
        <v>14</v>
      </c>
      <c r="C403" s="175">
        <v>1577.8885707500001</v>
      </c>
      <c r="D403" s="175">
        <v>1579.8177052599999</v>
      </c>
      <c r="E403" s="175">
        <v>79.837511640000002</v>
      </c>
      <c r="F403" s="175">
        <v>79.837511640000002</v>
      </c>
    </row>
    <row r="404" spans="1:6" s="138" customFormat="1" ht="12.75" customHeight="1" x14ac:dyDescent="0.2">
      <c r="A404" s="174" t="s">
        <v>264</v>
      </c>
      <c r="B404" s="174">
        <v>15</v>
      </c>
      <c r="C404" s="175">
        <v>1610.6371019999999</v>
      </c>
      <c r="D404" s="175">
        <v>1611.52374599</v>
      </c>
      <c r="E404" s="175">
        <v>80.876111859999995</v>
      </c>
      <c r="F404" s="175">
        <v>80.876111859999995</v>
      </c>
    </row>
    <row r="405" spans="1:6" s="138" customFormat="1" ht="12.75" customHeight="1" x14ac:dyDescent="0.2">
      <c r="A405" s="174" t="s">
        <v>264</v>
      </c>
      <c r="B405" s="174">
        <v>16</v>
      </c>
      <c r="C405" s="175">
        <v>1601.2795286400001</v>
      </c>
      <c r="D405" s="175">
        <v>1601.3754634899999</v>
      </c>
      <c r="E405" s="175">
        <v>80.516924849999995</v>
      </c>
      <c r="F405" s="175">
        <v>80.516924849999995</v>
      </c>
    </row>
    <row r="406" spans="1:6" s="138" customFormat="1" ht="12.75" customHeight="1" x14ac:dyDescent="0.2">
      <c r="A406" s="174" t="s">
        <v>264</v>
      </c>
      <c r="B406" s="174">
        <v>17</v>
      </c>
      <c r="C406" s="175">
        <v>1619.9625938300001</v>
      </c>
      <c r="D406" s="175">
        <v>1616.42314035</v>
      </c>
      <c r="E406" s="175">
        <v>81.019046680000002</v>
      </c>
      <c r="F406" s="175">
        <v>81.019046680000002</v>
      </c>
    </row>
    <row r="407" spans="1:6" s="138" customFormat="1" ht="12.75" customHeight="1" x14ac:dyDescent="0.2">
      <c r="A407" s="174" t="s">
        <v>264</v>
      </c>
      <c r="B407" s="174">
        <v>18</v>
      </c>
      <c r="C407" s="175">
        <v>1591.8207907399999</v>
      </c>
      <c r="D407" s="175">
        <v>1593.9413459499999</v>
      </c>
      <c r="E407" s="175">
        <v>80.317569700000007</v>
      </c>
      <c r="F407" s="175">
        <v>80.317569700000007</v>
      </c>
    </row>
    <row r="408" spans="1:6" s="138" customFormat="1" ht="12.75" customHeight="1" x14ac:dyDescent="0.2">
      <c r="A408" s="174" t="s">
        <v>264</v>
      </c>
      <c r="B408" s="174">
        <v>19</v>
      </c>
      <c r="C408" s="175">
        <v>1545.44632443</v>
      </c>
      <c r="D408" s="175">
        <v>1551.3038656700001</v>
      </c>
      <c r="E408" s="175">
        <v>78.964961770000002</v>
      </c>
      <c r="F408" s="175">
        <v>78.964961770000002</v>
      </c>
    </row>
    <row r="409" spans="1:6" s="138" customFormat="1" ht="12.75" customHeight="1" x14ac:dyDescent="0.2">
      <c r="A409" s="174" t="s">
        <v>264</v>
      </c>
      <c r="B409" s="174">
        <v>20</v>
      </c>
      <c r="C409" s="175">
        <v>1479.0010426700001</v>
      </c>
      <c r="D409" s="175">
        <v>1480.6846236900001</v>
      </c>
      <c r="E409" s="175">
        <v>76.770920950000004</v>
      </c>
      <c r="F409" s="175">
        <v>76.770920950000004</v>
      </c>
    </row>
    <row r="410" spans="1:6" s="138" customFormat="1" ht="12.75" customHeight="1" x14ac:dyDescent="0.2">
      <c r="A410" s="174" t="s">
        <v>264</v>
      </c>
      <c r="B410" s="174">
        <v>21</v>
      </c>
      <c r="C410" s="175">
        <v>1496.12748556</v>
      </c>
      <c r="D410" s="175">
        <v>1500.9625853099999</v>
      </c>
      <c r="E410" s="175">
        <v>77.368967789999999</v>
      </c>
      <c r="F410" s="175">
        <v>77.368967789999999</v>
      </c>
    </row>
    <row r="411" spans="1:6" s="138" customFormat="1" ht="12.75" customHeight="1" x14ac:dyDescent="0.2">
      <c r="A411" s="174" t="s">
        <v>264</v>
      </c>
      <c r="B411" s="174">
        <v>22</v>
      </c>
      <c r="C411" s="175">
        <v>1487.2146367299999</v>
      </c>
      <c r="D411" s="175">
        <v>1472.66057832</v>
      </c>
      <c r="E411" s="175">
        <v>76.328283690000006</v>
      </c>
      <c r="F411" s="175">
        <v>76.328283690000006</v>
      </c>
    </row>
    <row r="412" spans="1:6" s="138" customFormat="1" ht="12.75" customHeight="1" x14ac:dyDescent="0.2">
      <c r="A412" s="174" t="s">
        <v>264</v>
      </c>
      <c r="B412" s="174">
        <v>23</v>
      </c>
      <c r="C412" s="175">
        <v>1406.8726140799999</v>
      </c>
      <c r="D412" s="175">
        <v>1400.29696167</v>
      </c>
      <c r="E412" s="175">
        <v>73.843078399999996</v>
      </c>
      <c r="F412" s="175">
        <v>73.843078399999996</v>
      </c>
    </row>
    <row r="413" spans="1:6" s="138" customFormat="1" ht="12.75" customHeight="1" x14ac:dyDescent="0.2">
      <c r="A413" s="174" t="s">
        <v>264</v>
      </c>
      <c r="B413" s="174">
        <v>24</v>
      </c>
      <c r="C413" s="175">
        <v>1235.7692440599999</v>
      </c>
      <c r="D413" s="175">
        <v>1223.8527331800001</v>
      </c>
      <c r="E413" s="175">
        <v>67.752627039999993</v>
      </c>
      <c r="F413" s="175">
        <v>67.752627039999993</v>
      </c>
    </row>
    <row r="414" spans="1:6" s="138" customFormat="1" ht="12.75" customHeight="1" x14ac:dyDescent="0.2">
      <c r="A414" s="174" t="s">
        <v>265</v>
      </c>
      <c r="B414" s="174">
        <v>1</v>
      </c>
      <c r="C414" s="175">
        <v>1199.4238342900001</v>
      </c>
      <c r="D414" s="175">
        <v>1206.6934568700001</v>
      </c>
      <c r="E414" s="175">
        <v>67.590763159999995</v>
      </c>
      <c r="F414" s="175">
        <v>67.590763159999995</v>
      </c>
    </row>
    <row r="415" spans="1:6" s="138" customFormat="1" ht="12.75" customHeight="1" x14ac:dyDescent="0.2">
      <c r="A415" s="174" t="s">
        <v>265</v>
      </c>
      <c r="B415" s="174">
        <v>2</v>
      </c>
      <c r="C415" s="175">
        <v>1158.8404025899999</v>
      </c>
      <c r="D415" s="175">
        <v>1167.58058871</v>
      </c>
      <c r="E415" s="175">
        <v>66.768927140000002</v>
      </c>
      <c r="F415" s="175">
        <v>66.768927140000002</v>
      </c>
    </row>
    <row r="416" spans="1:6" s="138" customFormat="1" ht="12.75" customHeight="1" x14ac:dyDescent="0.2">
      <c r="A416" s="174" t="s">
        <v>265</v>
      </c>
      <c r="B416" s="174">
        <v>3</v>
      </c>
      <c r="C416" s="175">
        <v>1072.5098683599999</v>
      </c>
      <c r="D416" s="175">
        <v>1085.75366358</v>
      </c>
      <c r="E416" s="175">
        <v>64.455153480000007</v>
      </c>
      <c r="F416" s="175">
        <v>64.455153480000007</v>
      </c>
    </row>
    <row r="417" spans="1:6" s="138" customFormat="1" ht="12.75" customHeight="1" x14ac:dyDescent="0.2">
      <c r="A417" s="174" t="s">
        <v>265</v>
      </c>
      <c r="B417" s="174">
        <v>4</v>
      </c>
      <c r="C417" s="175">
        <v>1063.1535875</v>
      </c>
      <c r="D417" s="175">
        <v>1075.7068370899999</v>
      </c>
      <c r="E417" s="175">
        <v>64.606380709999996</v>
      </c>
      <c r="F417" s="175">
        <v>64.606380709999996</v>
      </c>
    </row>
    <row r="418" spans="1:6" s="138" customFormat="1" ht="12.75" customHeight="1" x14ac:dyDescent="0.2">
      <c r="A418" s="174" t="s">
        <v>265</v>
      </c>
      <c r="B418" s="174">
        <v>5</v>
      </c>
      <c r="C418" s="175">
        <v>1077.3429589</v>
      </c>
      <c r="D418" s="175">
        <v>1091.7915815399999</v>
      </c>
      <c r="E418" s="175">
        <v>64.970683469999997</v>
      </c>
      <c r="F418" s="175">
        <v>64.970683469999997</v>
      </c>
    </row>
    <row r="419" spans="1:6" s="138" customFormat="1" ht="12.75" customHeight="1" x14ac:dyDescent="0.2">
      <c r="A419" s="174" t="s">
        <v>265</v>
      </c>
      <c r="B419" s="174">
        <v>6</v>
      </c>
      <c r="C419" s="175">
        <v>1169.5761327</v>
      </c>
      <c r="D419" s="175">
        <v>1179.77440576</v>
      </c>
      <c r="E419" s="175">
        <v>67.332366390000004</v>
      </c>
      <c r="F419" s="175">
        <v>67.332366390000004</v>
      </c>
    </row>
    <row r="420" spans="1:6" s="138" customFormat="1" ht="12.75" customHeight="1" x14ac:dyDescent="0.2">
      <c r="A420" s="174" t="s">
        <v>265</v>
      </c>
      <c r="B420" s="174">
        <v>7</v>
      </c>
      <c r="C420" s="175">
        <v>1209.5015567600001</v>
      </c>
      <c r="D420" s="175">
        <v>1219.03533253</v>
      </c>
      <c r="E420" s="175">
        <v>67.849644310000002</v>
      </c>
      <c r="F420" s="175">
        <v>67.849644310000002</v>
      </c>
    </row>
    <row r="421" spans="1:6" s="138" customFormat="1" ht="12.75" customHeight="1" x14ac:dyDescent="0.2">
      <c r="A421" s="174" t="s">
        <v>265</v>
      </c>
      <c r="B421" s="174">
        <v>8</v>
      </c>
      <c r="C421" s="175">
        <v>1307.7720899999999</v>
      </c>
      <c r="D421" s="175">
        <v>1320.7679615300001</v>
      </c>
      <c r="E421" s="175">
        <v>71.556330040000006</v>
      </c>
      <c r="F421" s="175">
        <v>71.556330040000006</v>
      </c>
    </row>
    <row r="422" spans="1:6" s="138" customFormat="1" ht="12.75" customHeight="1" x14ac:dyDescent="0.2">
      <c r="A422" s="174" t="s">
        <v>265</v>
      </c>
      <c r="B422" s="174">
        <v>9</v>
      </c>
      <c r="C422" s="175">
        <v>1502.17639444</v>
      </c>
      <c r="D422" s="175">
        <v>1498.79165302</v>
      </c>
      <c r="E422" s="175">
        <v>77.412115189999994</v>
      </c>
      <c r="F422" s="175">
        <v>77.412115189999994</v>
      </c>
    </row>
    <row r="423" spans="1:6" s="138" customFormat="1" ht="12.75" customHeight="1" x14ac:dyDescent="0.2">
      <c r="A423" s="174" t="s">
        <v>265</v>
      </c>
      <c r="B423" s="174">
        <v>10</v>
      </c>
      <c r="C423" s="175">
        <v>1571.2002699699999</v>
      </c>
      <c r="D423" s="175">
        <v>1566.0899232199999</v>
      </c>
      <c r="E423" s="175">
        <v>79.433631610000006</v>
      </c>
      <c r="F423" s="175">
        <v>79.433631610000006</v>
      </c>
    </row>
    <row r="424" spans="1:6" s="138" customFormat="1" ht="12.75" customHeight="1" x14ac:dyDescent="0.2">
      <c r="A424" s="174" t="s">
        <v>265</v>
      </c>
      <c r="B424" s="174">
        <v>11</v>
      </c>
      <c r="C424" s="175">
        <v>1596.5053494199999</v>
      </c>
      <c r="D424" s="175">
        <v>1596.9311736899999</v>
      </c>
      <c r="E424" s="175">
        <v>80.474572760000001</v>
      </c>
      <c r="F424" s="175">
        <v>80.474572760000001</v>
      </c>
    </row>
    <row r="425" spans="1:6" s="138" customFormat="1" ht="12.75" customHeight="1" x14ac:dyDescent="0.2">
      <c r="A425" s="174" t="s">
        <v>265</v>
      </c>
      <c r="B425" s="174">
        <v>12</v>
      </c>
      <c r="C425" s="175">
        <v>1577.08476447</v>
      </c>
      <c r="D425" s="175">
        <v>1580.3388387499999</v>
      </c>
      <c r="E425" s="175">
        <v>79.905441319999994</v>
      </c>
      <c r="F425" s="175">
        <v>79.905441319999994</v>
      </c>
    </row>
    <row r="426" spans="1:6" s="138" customFormat="1" ht="12.75" customHeight="1" x14ac:dyDescent="0.2">
      <c r="A426" s="174" t="s">
        <v>265</v>
      </c>
      <c r="B426" s="174">
        <v>13</v>
      </c>
      <c r="C426" s="175">
        <v>1556.7606042499999</v>
      </c>
      <c r="D426" s="175">
        <v>1545.6657905300001</v>
      </c>
      <c r="E426" s="175">
        <v>78.798350310000004</v>
      </c>
      <c r="F426" s="175">
        <v>78.798350310000004</v>
      </c>
    </row>
    <row r="427" spans="1:6" s="138" customFormat="1" ht="12.75" customHeight="1" x14ac:dyDescent="0.2">
      <c r="A427" s="174" t="s">
        <v>265</v>
      </c>
      <c r="B427" s="174">
        <v>14</v>
      </c>
      <c r="C427" s="175">
        <v>1561.2467413300001</v>
      </c>
      <c r="D427" s="175">
        <v>1558.1291271299999</v>
      </c>
      <c r="E427" s="175">
        <v>79.172309609999999</v>
      </c>
      <c r="F427" s="175">
        <v>79.172309609999999</v>
      </c>
    </row>
    <row r="428" spans="1:6" s="138" customFormat="1" ht="12.75" customHeight="1" x14ac:dyDescent="0.2">
      <c r="A428" s="174" t="s">
        <v>265</v>
      </c>
      <c r="B428" s="174">
        <v>15</v>
      </c>
      <c r="C428" s="175">
        <v>1574.46508116</v>
      </c>
      <c r="D428" s="175">
        <v>1577.29727447</v>
      </c>
      <c r="E428" s="175">
        <v>79.823323700000003</v>
      </c>
      <c r="F428" s="175">
        <v>79.823323700000003</v>
      </c>
    </row>
    <row r="429" spans="1:6" s="138" customFormat="1" ht="12.75" customHeight="1" x14ac:dyDescent="0.2">
      <c r="A429" s="174" t="s">
        <v>265</v>
      </c>
      <c r="B429" s="174">
        <v>16</v>
      </c>
      <c r="C429" s="175">
        <v>1582.9259883300001</v>
      </c>
      <c r="D429" s="175">
        <v>1577.3888346399999</v>
      </c>
      <c r="E429" s="175">
        <v>79.797457800000004</v>
      </c>
      <c r="F429" s="175">
        <v>79.797457800000004</v>
      </c>
    </row>
    <row r="430" spans="1:6" s="138" customFormat="1" ht="12.75" customHeight="1" x14ac:dyDescent="0.2">
      <c r="A430" s="174" t="s">
        <v>265</v>
      </c>
      <c r="B430" s="174">
        <v>17</v>
      </c>
      <c r="C430" s="175">
        <v>1593.99376968</v>
      </c>
      <c r="D430" s="175">
        <v>1592.5134908099999</v>
      </c>
      <c r="E430" s="175">
        <v>80.241442730000003</v>
      </c>
      <c r="F430" s="175">
        <v>80.241442730000003</v>
      </c>
    </row>
    <row r="431" spans="1:6" s="138" customFormat="1" ht="12.75" customHeight="1" x14ac:dyDescent="0.2">
      <c r="A431" s="174" t="s">
        <v>265</v>
      </c>
      <c r="B431" s="174">
        <v>18</v>
      </c>
      <c r="C431" s="175">
        <v>1573.24091297</v>
      </c>
      <c r="D431" s="175">
        <v>1574.3486175400001</v>
      </c>
      <c r="E431" s="175">
        <v>79.710313979999995</v>
      </c>
      <c r="F431" s="175">
        <v>79.710313979999995</v>
      </c>
    </row>
    <row r="432" spans="1:6" s="138" customFormat="1" ht="12.75" customHeight="1" x14ac:dyDescent="0.2">
      <c r="A432" s="174" t="s">
        <v>265</v>
      </c>
      <c r="B432" s="174">
        <v>19</v>
      </c>
      <c r="C432" s="175">
        <v>1555.0315988</v>
      </c>
      <c r="D432" s="175">
        <v>1555.0980151399999</v>
      </c>
      <c r="E432" s="175">
        <v>79.118313029999996</v>
      </c>
      <c r="F432" s="175">
        <v>79.118313029999996</v>
      </c>
    </row>
    <row r="433" spans="1:6" s="138" customFormat="1" ht="12.75" customHeight="1" x14ac:dyDescent="0.2">
      <c r="A433" s="174" t="s">
        <v>265</v>
      </c>
      <c r="B433" s="174">
        <v>20</v>
      </c>
      <c r="C433" s="175">
        <v>1492.86793143</v>
      </c>
      <c r="D433" s="175">
        <v>1496.14818496</v>
      </c>
      <c r="E433" s="175">
        <v>77.278265390000001</v>
      </c>
      <c r="F433" s="175">
        <v>77.278265390000001</v>
      </c>
    </row>
    <row r="434" spans="1:6" s="138" customFormat="1" ht="12.75" customHeight="1" x14ac:dyDescent="0.2">
      <c r="A434" s="174" t="s">
        <v>265</v>
      </c>
      <c r="B434" s="174">
        <v>21</v>
      </c>
      <c r="C434" s="175">
        <v>1487.8319177200001</v>
      </c>
      <c r="D434" s="175">
        <v>1492.91777897</v>
      </c>
      <c r="E434" s="175">
        <v>77.189005539999997</v>
      </c>
      <c r="F434" s="175">
        <v>77.189005539999997</v>
      </c>
    </row>
    <row r="435" spans="1:6" s="138" customFormat="1" ht="12.75" customHeight="1" x14ac:dyDescent="0.2">
      <c r="A435" s="174" t="s">
        <v>265</v>
      </c>
      <c r="B435" s="174">
        <v>22</v>
      </c>
      <c r="C435" s="175">
        <v>1495.05922833</v>
      </c>
      <c r="D435" s="175">
        <v>1486.5896509900001</v>
      </c>
      <c r="E435" s="175">
        <v>76.990872089999996</v>
      </c>
      <c r="F435" s="175">
        <v>76.990872089999996</v>
      </c>
    </row>
    <row r="436" spans="1:6" s="138" customFormat="1" ht="12.75" customHeight="1" x14ac:dyDescent="0.2">
      <c r="A436" s="174" t="s">
        <v>265</v>
      </c>
      <c r="B436" s="174">
        <v>23</v>
      </c>
      <c r="C436" s="175">
        <v>1432.2349322299999</v>
      </c>
      <c r="D436" s="175">
        <v>1409.2944492700001</v>
      </c>
      <c r="E436" s="175">
        <v>74.112136550000002</v>
      </c>
      <c r="F436" s="175">
        <v>74.112136550000002</v>
      </c>
    </row>
    <row r="437" spans="1:6" s="138" customFormat="1" ht="12.75" customHeight="1" x14ac:dyDescent="0.2">
      <c r="A437" s="174" t="s">
        <v>265</v>
      </c>
      <c r="B437" s="174">
        <v>24</v>
      </c>
      <c r="C437" s="175">
        <v>1212.6729737999999</v>
      </c>
      <c r="D437" s="175">
        <v>1204.78167214</v>
      </c>
      <c r="E437" s="175">
        <v>67.168825100000007</v>
      </c>
      <c r="F437" s="175">
        <v>67.168825100000007</v>
      </c>
    </row>
    <row r="438" spans="1:6" s="138" customFormat="1" ht="12.75" customHeight="1" x14ac:dyDescent="0.2">
      <c r="A438" s="174" t="s">
        <v>266</v>
      </c>
      <c r="B438" s="174">
        <v>1</v>
      </c>
      <c r="C438" s="175">
        <v>1120.9792850199999</v>
      </c>
      <c r="D438" s="175">
        <v>1122.0993149000001</v>
      </c>
      <c r="E438" s="175">
        <v>64.620086180000001</v>
      </c>
      <c r="F438" s="175">
        <v>64.620086180000001</v>
      </c>
    </row>
    <row r="439" spans="1:6" s="138" customFormat="1" ht="12.75" customHeight="1" x14ac:dyDescent="0.2">
      <c r="A439" s="174" t="s">
        <v>266</v>
      </c>
      <c r="B439" s="174">
        <v>2</v>
      </c>
      <c r="C439" s="175">
        <v>977.89135566000004</v>
      </c>
      <c r="D439" s="175">
        <v>1027.33962735</v>
      </c>
      <c r="E439" s="175">
        <v>62.418497619999997</v>
      </c>
      <c r="F439" s="175">
        <v>62.418497619999997</v>
      </c>
    </row>
    <row r="440" spans="1:6" s="138" customFormat="1" ht="12.75" customHeight="1" x14ac:dyDescent="0.2">
      <c r="A440" s="174" t="s">
        <v>266</v>
      </c>
      <c r="B440" s="174">
        <v>3</v>
      </c>
      <c r="C440" s="175">
        <v>1001.22526132</v>
      </c>
      <c r="D440" s="175">
        <v>1051.3736114799999</v>
      </c>
      <c r="E440" s="175">
        <v>63.531551409999999</v>
      </c>
      <c r="F440" s="175">
        <v>63.531551409999999</v>
      </c>
    </row>
    <row r="441" spans="1:6" s="138" customFormat="1" ht="12.75" customHeight="1" x14ac:dyDescent="0.2">
      <c r="A441" s="174" t="s">
        <v>266</v>
      </c>
      <c r="B441" s="174">
        <v>4</v>
      </c>
      <c r="C441" s="175">
        <v>961.62476933000005</v>
      </c>
      <c r="D441" s="175">
        <v>1009.42239378</v>
      </c>
      <c r="E441" s="175">
        <v>62.402032179999999</v>
      </c>
      <c r="F441" s="175">
        <v>62.402032179999999</v>
      </c>
    </row>
    <row r="442" spans="1:6" s="138" customFormat="1" ht="12.75" customHeight="1" x14ac:dyDescent="0.2">
      <c r="A442" s="174" t="s">
        <v>266</v>
      </c>
      <c r="B442" s="174">
        <v>5</v>
      </c>
      <c r="C442" s="175">
        <v>929.68429708999997</v>
      </c>
      <c r="D442" s="175">
        <v>1013.82176695</v>
      </c>
      <c r="E442" s="175">
        <v>62.685668659999997</v>
      </c>
      <c r="F442" s="175">
        <v>62.685668659999997</v>
      </c>
    </row>
    <row r="443" spans="1:6" s="138" customFormat="1" ht="12.75" customHeight="1" x14ac:dyDescent="0.2">
      <c r="A443" s="174" t="s">
        <v>266</v>
      </c>
      <c r="B443" s="174">
        <v>6</v>
      </c>
      <c r="C443" s="175">
        <v>1044.87643207</v>
      </c>
      <c r="D443" s="175">
        <v>1079.5228646</v>
      </c>
      <c r="E443" s="175">
        <v>64.108434630000005</v>
      </c>
      <c r="F443" s="175">
        <v>64.108434630000005</v>
      </c>
    </row>
    <row r="444" spans="1:6" s="138" customFormat="1" ht="12.75" customHeight="1" x14ac:dyDescent="0.2">
      <c r="A444" s="174" t="s">
        <v>266</v>
      </c>
      <c r="B444" s="174">
        <v>7</v>
      </c>
      <c r="C444" s="175">
        <v>1175.93003458</v>
      </c>
      <c r="D444" s="175">
        <v>1170.0045804700001</v>
      </c>
      <c r="E444" s="175">
        <v>66.453984640000002</v>
      </c>
      <c r="F444" s="175">
        <v>66.453984640000002</v>
      </c>
    </row>
    <row r="445" spans="1:6" s="138" customFormat="1" ht="12.75" customHeight="1" x14ac:dyDescent="0.2">
      <c r="A445" s="174" t="s">
        <v>266</v>
      </c>
      <c r="B445" s="174">
        <v>8</v>
      </c>
      <c r="C445" s="175">
        <v>1409.22260652</v>
      </c>
      <c r="D445" s="175">
        <v>1328.9448953900001</v>
      </c>
      <c r="E445" s="175">
        <v>71.784689839999999</v>
      </c>
      <c r="F445" s="175">
        <v>71.784689839999999</v>
      </c>
    </row>
    <row r="446" spans="1:6" s="138" customFormat="1" ht="12.75" customHeight="1" x14ac:dyDescent="0.2">
      <c r="A446" s="174" t="s">
        <v>266</v>
      </c>
      <c r="B446" s="174">
        <v>9</v>
      </c>
      <c r="C446" s="175">
        <v>1546.5240828200001</v>
      </c>
      <c r="D446" s="175">
        <v>1502.40688572</v>
      </c>
      <c r="E446" s="175">
        <v>77.494928239999993</v>
      </c>
      <c r="F446" s="175">
        <v>77.494928239999993</v>
      </c>
    </row>
    <row r="447" spans="1:6" s="138" customFormat="1" ht="12.75" customHeight="1" x14ac:dyDescent="0.2">
      <c r="A447" s="174" t="s">
        <v>266</v>
      </c>
      <c r="B447" s="174">
        <v>10</v>
      </c>
      <c r="C447" s="175">
        <v>1545.44991867</v>
      </c>
      <c r="D447" s="175">
        <v>1541.6661575200001</v>
      </c>
      <c r="E447" s="175">
        <v>78.701999049999998</v>
      </c>
      <c r="F447" s="175">
        <v>78.701999049999998</v>
      </c>
    </row>
    <row r="448" spans="1:6" s="138" customFormat="1" ht="12.75" customHeight="1" x14ac:dyDescent="0.2">
      <c r="A448" s="174" t="s">
        <v>266</v>
      </c>
      <c r="B448" s="174">
        <v>11</v>
      </c>
      <c r="C448" s="175">
        <v>1585.0898140100001</v>
      </c>
      <c r="D448" s="175">
        <v>1589.0634611</v>
      </c>
      <c r="E448" s="175">
        <v>80.184348830000005</v>
      </c>
      <c r="F448" s="175">
        <v>80.184348830000005</v>
      </c>
    </row>
    <row r="449" spans="1:6" s="138" customFormat="1" ht="12.75" customHeight="1" x14ac:dyDescent="0.2">
      <c r="A449" s="174" t="s">
        <v>266</v>
      </c>
      <c r="B449" s="174">
        <v>12</v>
      </c>
      <c r="C449" s="175">
        <v>1590.04106576</v>
      </c>
      <c r="D449" s="175">
        <v>1591.8521727299999</v>
      </c>
      <c r="E449" s="175">
        <v>80.278105609999997</v>
      </c>
      <c r="F449" s="175">
        <v>80.278105609999997</v>
      </c>
    </row>
    <row r="450" spans="1:6" s="138" customFormat="1" ht="12.75" customHeight="1" x14ac:dyDescent="0.2">
      <c r="A450" s="174" t="s">
        <v>266</v>
      </c>
      <c r="B450" s="174">
        <v>13</v>
      </c>
      <c r="C450" s="175">
        <v>1588.7782298300001</v>
      </c>
      <c r="D450" s="175">
        <v>1586.7116834999999</v>
      </c>
      <c r="E450" s="175">
        <v>80.128156180000005</v>
      </c>
      <c r="F450" s="175">
        <v>80.128156180000005</v>
      </c>
    </row>
    <row r="451" spans="1:6" s="138" customFormat="1" ht="12.75" customHeight="1" x14ac:dyDescent="0.2">
      <c r="A451" s="174" t="s">
        <v>266</v>
      </c>
      <c r="B451" s="174">
        <v>14</v>
      </c>
      <c r="C451" s="175">
        <v>1580.7684485100001</v>
      </c>
      <c r="D451" s="175">
        <v>1586.73050569</v>
      </c>
      <c r="E451" s="175">
        <v>80.092474129999999</v>
      </c>
      <c r="F451" s="175">
        <v>80.092474129999999</v>
      </c>
    </row>
    <row r="452" spans="1:6" s="138" customFormat="1" ht="12.75" customHeight="1" x14ac:dyDescent="0.2">
      <c r="A452" s="174" t="s">
        <v>266</v>
      </c>
      <c r="B452" s="174">
        <v>15</v>
      </c>
      <c r="C452" s="175">
        <v>1567.6901748299999</v>
      </c>
      <c r="D452" s="175">
        <v>1572.4632458799999</v>
      </c>
      <c r="E452" s="175">
        <v>79.674451610000006</v>
      </c>
      <c r="F452" s="175">
        <v>79.674451610000006</v>
      </c>
    </row>
    <row r="453" spans="1:6" s="138" customFormat="1" ht="12.75" customHeight="1" x14ac:dyDescent="0.2">
      <c r="A453" s="174" t="s">
        <v>266</v>
      </c>
      <c r="B453" s="174">
        <v>16</v>
      </c>
      <c r="C453" s="175">
        <v>1526.39793691</v>
      </c>
      <c r="D453" s="175">
        <v>1541.1781709100001</v>
      </c>
      <c r="E453" s="175">
        <v>78.823044100000004</v>
      </c>
      <c r="F453" s="175">
        <v>78.823044100000004</v>
      </c>
    </row>
    <row r="454" spans="1:6" s="138" customFormat="1" ht="12.75" customHeight="1" x14ac:dyDescent="0.2">
      <c r="A454" s="174" t="s">
        <v>266</v>
      </c>
      <c r="B454" s="174">
        <v>17</v>
      </c>
      <c r="C454" s="175">
        <v>1531.31299906</v>
      </c>
      <c r="D454" s="175">
        <v>1538.70593555</v>
      </c>
      <c r="E454" s="175">
        <v>78.64758836</v>
      </c>
      <c r="F454" s="175">
        <v>78.64758836</v>
      </c>
    </row>
    <row r="455" spans="1:6" s="138" customFormat="1" ht="12.75" customHeight="1" x14ac:dyDescent="0.2">
      <c r="A455" s="174" t="s">
        <v>266</v>
      </c>
      <c r="B455" s="174">
        <v>18</v>
      </c>
      <c r="C455" s="175">
        <v>1526.84894672</v>
      </c>
      <c r="D455" s="175">
        <v>1557.6613903499999</v>
      </c>
      <c r="E455" s="175">
        <v>79.197566980000005</v>
      </c>
      <c r="F455" s="175">
        <v>79.197566980000005</v>
      </c>
    </row>
    <row r="456" spans="1:6" s="138" customFormat="1" ht="12.75" customHeight="1" x14ac:dyDescent="0.2">
      <c r="A456" s="174" t="s">
        <v>266</v>
      </c>
      <c r="B456" s="174">
        <v>19</v>
      </c>
      <c r="C456" s="175">
        <v>1548.1071225600001</v>
      </c>
      <c r="D456" s="175">
        <v>1564.27428508</v>
      </c>
      <c r="E456" s="175">
        <v>79.432629129999995</v>
      </c>
      <c r="F456" s="175">
        <v>79.432629129999995</v>
      </c>
    </row>
    <row r="457" spans="1:6" s="138" customFormat="1" ht="12.75" customHeight="1" x14ac:dyDescent="0.2">
      <c r="A457" s="174" t="s">
        <v>266</v>
      </c>
      <c r="B457" s="174">
        <v>20</v>
      </c>
      <c r="C457" s="175">
        <v>1529.8810225499999</v>
      </c>
      <c r="D457" s="175">
        <v>1543.5704838500001</v>
      </c>
      <c r="E457" s="175">
        <v>78.735799099999994</v>
      </c>
      <c r="F457" s="175">
        <v>78.735799099999994</v>
      </c>
    </row>
    <row r="458" spans="1:6" s="138" customFormat="1" ht="12.75" customHeight="1" x14ac:dyDescent="0.2">
      <c r="A458" s="174" t="s">
        <v>266</v>
      </c>
      <c r="B458" s="174">
        <v>21</v>
      </c>
      <c r="C458" s="175">
        <v>1531.7856427500001</v>
      </c>
      <c r="D458" s="175">
        <v>1536.30013332</v>
      </c>
      <c r="E458" s="175">
        <v>78.585053919999993</v>
      </c>
      <c r="F458" s="175">
        <v>78.585053919999993</v>
      </c>
    </row>
    <row r="459" spans="1:6" s="138" customFormat="1" ht="12.75" customHeight="1" x14ac:dyDescent="0.2">
      <c r="A459" s="174" t="s">
        <v>266</v>
      </c>
      <c r="B459" s="174">
        <v>22</v>
      </c>
      <c r="C459" s="175">
        <v>1573.5041728599999</v>
      </c>
      <c r="D459" s="175">
        <v>1524.1714652200001</v>
      </c>
      <c r="E459" s="175">
        <v>78.011155970000004</v>
      </c>
      <c r="F459" s="175">
        <v>78.011155970000004</v>
      </c>
    </row>
    <row r="460" spans="1:6" s="138" customFormat="1" ht="12.75" customHeight="1" x14ac:dyDescent="0.2">
      <c r="A460" s="174" t="s">
        <v>266</v>
      </c>
      <c r="B460" s="174">
        <v>23</v>
      </c>
      <c r="C460" s="175">
        <v>1450.20598494</v>
      </c>
      <c r="D460" s="175">
        <v>1410.9167175099999</v>
      </c>
      <c r="E460" s="175">
        <v>73.950825089999995</v>
      </c>
      <c r="F460" s="175">
        <v>73.950825089999995</v>
      </c>
    </row>
    <row r="461" spans="1:6" s="138" customFormat="1" ht="12.75" customHeight="1" x14ac:dyDescent="0.2">
      <c r="A461" s="174" t="s">
        <v>266</v>
      </c>
      <c r="B461" s="174">
        <v>24</v>
      </c>
      <c r="C461" s="175">
        <v>1239.1490406</v>
      </c>
      <c r="D461" s="175">
        <v>1239.3699924</v>
      </c>
      <c r="E461" s="175">
        <v>68.03898581</v>
      </c>
      <c r="F461" s="175">
        <v>68.03898581</v>
      </c>
    </row>
    <row r="462" spans="1:6" s="138" customFormat="1" ht="12.75" customHeight="1" x14ac:dyDescent="0.2">
      <c r="A462" s="174" t="s">
        <v>267</v>
      </c>
      <c r="B462" s="174">
        <v>1</v>
      </c>
      <c r="C462" s="175">
        <v>1206.5832189800001</v>
      </c>
      <c r="D462" s="175">
        <v>1210.8000082000001</v>
      </c>
      <c r="E462" s="175">
        <v>67.601961110000005</v>
      </c>
      <c r="F462" s="175">
        <v>67.601961110000005</v>
      </c>
    </row>
    <row r="463" spans="1:6" s="138" customFormat="1" ht="12.75" customHeight="1" x14ac:dyDescent="0.2">
      <c r="A463" s="174" t="s">
        <v>267</v>
      </c>
      <c r="B463" s="174">
        <v>2</v>
      </c>
      <c r="C463" s="175">
        <v>1158.5001124999999</v>
      </c>
      <c r="D463" s="175">
        <v>1196.7524079699999</v>
      </c>
      <c r="E463" s="175">
        <v>67.641788219999995</v>
      </c>
      <c r="F463" s="175">
        <v>67.641788219999995</v>
      </c>
    </row>
    <row r="464" spans="1:6" s="138" customFormat="1" ht="12.75" customHeight="1" x14ac:dyDescent="0.2">
      <c r="A464" s="174" t="s">
        <v>267</v>
      </c>
      <c r="B464" s="174">
        <v>3</v>
      </c>
      <c r="C464" s="175">
        <v>1121.59835451</v>
      </c>
      <c r="D464" s="175">
        <v>1195.40441457</v>
      </c>
      <c r="E464" s="175">
        <v>68.063553319999997</v>
      </c>
      <c r="F464" s="175">
        <v>68.063553319999997</v>
      </c>
    </row>
    <row r="465" spans="1:6" s="138" customFormat="1" ht="12.75" customHeight="1" x14ac:dyDescent="0.2">
      <c r="A465" s="174" t="s">
        <v>267</v>
      </c>
      <c r="B465" s="174">
        <v>4</v>
      </c>
      <c r="C465" s="175">
        <v>1111.43799001</v>
      </c>
      <c r="D465" s="175">
        <v>1210.0437980300001</v>
      </c>
      <c r="E465" s="175">
        <v>68.713883640000006</v>
      </c>
      <c r="F465" s="175">
        <v>68.713883640000006</v>
      </c>
    </row>
    <row r="466" spans="1:6" s="138" customFormat="1" ht="12.75" customHeight="1" x14ac:dyDescent="0.2">
      <c r="A466" s="174" t="s">
        <v>267</v>
      </c>
      <c r="B466" s="174">
        <v>5</v>
      </c>
      <c r="C466" s="175">
        <v>1111.49744747</v>
      </c>
      <c r="D466" s="175">
        <v>1200.8938085899999</v>
      </c>
      <c r="E466" s="175">
        <v>68.469075000000004</v>
      </c>
      <c r="F466" s="175">
        <v>68.469075000000004</v>
      </c>
    </row>
    <row r="467" spans="1:6" s="138" customFormat="1" ht="12.75" customHeight="1" x14ac:dyDescent="0.2">
      <c r="A467" s="174" t="s">
        <v>267</v>
      </c>
      <c r="B467" s="174">
        <v>6</v>
      </c>
      <c r="C467" s="175">
        <v>1160.9167976900001</v>
      </c>
      <c r="D467" s="175">
        <v>1236.79347908</v>
      </c>
      <c r="E467" s="175">
        <v>69.829252199999999</v>
      </c>
      <c r="F467" s="175">
        <v>69.829252199999999</v>
      </c>
    </row>
    <row r="468" spans="1:6" s="138" customFormat="1" ht="12.75" customHeight="1" x14ac:dyDescent="0.2">
      <c r="A468" s="174" t="s">
        <v>267</v>
      </c>
      <c r="B468" s="174">
        <v>7</v>
      </c>
      <c r="C468" s="175">
        <v>1204.9039849999999</v>
      </c>
      <c r="D468" s="175">
        <v>1248.3001118</v>
      </c>
      <c r="E468" s="175">
        <v>69.935184879999994</v>
      </c>
      <c r="F468" s="175">
        <v>69.935184879999994</v>
      </c>
    </row>
    <row r="469" spans="1:6" s="138" customFormat="1" ht="12.75" customHeight="1" x14ac:dyDescent="0.2">
      <c r="A469" s="174" t="s">
        <v>267</v>
      </c>
      <c r="B469" s="174">
        <v>8</v>
      </c>
      <c r="C469" s="175">
        <v>1192.3747044700001</v>
      </c>
      <c r="D469" s="175">
        <v>1236.3708013</v>
      </c>
      <c r="E469" s="175">
        <v>68.744708630000005</v>
      </c>
      <c r="F469" s="175">
        <v>68.744708630000005</v>
      </c>
    </row>
    <row r="470" spans="1:6" s="138" customFormat="1" ht="12.75" customHeight="1" x14ac:dyDescent="0.2">
      <c r="A470" s="174" t="s">
        <v>267</v>
      </c>
      <c r="B470" s="174">
        <v>9</v>
      </c>
      <c r="C470" s="175">
        <v>1415.7878860999999</v>
      </c>
      <c r="D470" s="175">
        <v>1428.13112755</v>
      </c>
      <c r="E470" s="175">
        <v>75.034378630000006</v>
      </c>
      <c r="F470" s="175">
        <v>75.034378630000006</v>
      </c>
    </row>
    <row r="471" spans="1:6" s="138" customFormat="1" ht="12.75" customHeight="1" x14ac:dyDescent="0.2">
      <c r="A471" s="174" t="s">
        <v>267</v>
      </c>
      <c r="B471" s="174">
        <v>10</v>
      </c>
      <c r="C471" s="175">
        <v>1562.04459621</v>
      </c>
      <c r="D471" s="175">
        <v>1558.6076269099999</v>
      </c>
      <c r="E471" s="175">
        <v>79.253202079999994</v>
      </c>
      <c r="F471" s="175">
        <v>79.253202079999994</v>
      </c>
    </row>
    <row r="472" spans="1:6" s="138" customFormat="1" ht="12.75" customHeight="1" x14ac:dyDescent="0.2">
      <c r="A472" s="174" t="s">
        <v>267</v>
      </c>
      <c r="B472" s="174">
        <v>11</v>
      </c>
      <c r="C472" s="175">
        <v>1582.1049290399999</v>
      </c>
      <c r="D472" s="175">
        <v>1584.3088477399999</v>
      </c>
      <c r="E472" s="175">
        <v>80.039810309999993</v>
      </c>
      <c r="F472" s="175">
        <v>80.039810309999993</v>
      </c>
    </row>
    <row r="473" spans="1:6" s="138" customFormat="1" ht="12.75" customHeight="1" x14ac:dyDescent="0.2">
      <c r="A473" s="174" t="s">
        <v>267</v>
      </c>
      <c r="B473" s="174">
        <v>12</v>
      </c>
      <c r="C473" s="175">
        <v>1591.09865724</v>
      </c>
      <c r="D473" s="175">
        <v>1595.3925643600001</v>
      </c>
      <c r="E473" s="175">
        <v>80.402693859999999</v>
      </c>
      <c r="F473" s="175">
        <v>80.402693859999999</v>
      </c>
    </row>
    <row r="474" spans="1:6" s="138" customFormat="1" ht="12.75" customHeight="1" x14ac:dyDescent="0.2">
      <c r="A474" s="174" t="s">
        <v>267</v>
      </c>
      <c r="B474" s="174">
        <v>13</v>
      </c>
      <c r="C474" s="175">
        <v>1586.8357741899999</v>
      </c>
      <c r="D474" s="175">
        <v>1586.9164973899999</v>
      </c>
      <c r="E474" s="175">
        <v>80.175173020000003</v>
      </c>
      <c r="F474" s="175">
        <v>80.175173020000003</v>
      </c>
    </row>
    <row r="475" spans="1:6" s="138" customFormat="1" ht="12.75" customHeight="1" x14ac:dyDescent="0.2">
      <c r="A475" s="174" t="s">
        <v>267</v>
      </c>
      <c r="B475" s="174">
        <v>14</v>
      </c>
      <c r="C475" s="175">
        <v>1589.4612727599999</v>
      </c>
      <c r="D475" s="175">
        <v>1596.55091623</v>
      </c>
      <c r="E475" s="175">
        <v>80.439849980000005</v>
      </c>
      <c r="F475" s="175">
        <v>80.439849980000005</v>
      </c>
    </row>
    <row r="476" spans="1:6" s="138" customFormat="1" ht="12.75" customHeight="1" x14ac:dyDescent="0.2">
      <c r="A476" s="174" t="s">
        <v>267</v>
      </c>
      <c r="B476" s="174">
        <v>15</v>
      </c>
      <c r="C476" s="175">
        <v>1607.8105210799999</v>
      </c>
      <c r="D476" s="175">
        <v>1608.61659362</v>
      </c>
      <c r="E476" s="175">
        <v>80.866323539999996</v>
      </c>
      <c r="F476" s="175">
        <v>80.866323539999996</v>
      </c>
    </row>
    <row r="477" spans="1:6" s="138" customFormat="1" ht="12.75" customHeight="1" x14ac:dyDescent="0.2">
      <c r="A477" s="174" t="s">
        <v>267</v>
      </c>
      <c r="B477" s="174">
        <v>16</v>
      </c>
      <c r="C477" s="175">
        <v>1595.2260191</v>
      </c>
      <c r="D477" s="175">
        <v>1601.1989369099999</v>
      </c>
      <c r="E477" s="175">
        <v>80.642917139999994</v>
      </c>
      <c r="F477" s="175">
        <v>80.642917139999994</v>
      </c>
    </row>
    <row r="478" spans="1:6" s="138" customFormat="1" ht="12.75" customHeight="1" x14ac:dyDescent="0.2">
      <c r="A478" s="174" t="s">
        <v>267</v>
      </c>
      <c r="B478" s="174">
        <v>17</v>
      </c>
      <c r="C478" s="175">
        <v>1595.8360486300001</v>
      </c>
      <c r="D478" s="175">
        <v>1600.41894256</v>
      </c>
      <c r="E478" s="175">
        <v>80.581920949999997</v>
      </c>
      <c r="F478" s="175">
        <v>80.581920949999997</v>
      </c>
    </row>
    <row r="479" spans="1:6" s="138" customFormat="1" ht="12.75" customHeight="1" x14ac:dyDescent="0.2">
      <c r="A479" s="174" t="s">
        <v>267</v>
      </c>
      <c r="B479" s="174">
        <v>18</v>
      </c>
      <c r="C479" s="175">
        <v>1576.72585207</v>
      </c>
      <c r="D479" s="175">
        <v>1590.79573067</v>
      </c>
      <c r="E479" s="175">
        <v>80.233106699999993</v>
      </c>
      <c r="F479" s="175">
        <v>80.233106699999993</v>
      </c>
    </row>
    <row r="480" spans="1:6" s="138" customFormat="1" ht="12.75" customHeight="1" x14ac:dyDescent="0.2">
      <c r="A480" s="174" t="s">
        <v>267</v>
      </c>
      <c r="B480" s="174">
        <v>19</v>
      </c>
      <c r="C480" s="175">
        <v>1572.70414446</v>
      </c>
      <c r="D480" s="175">
        <v>1582.29419259</v>
      </c>
      <c r="E480" s="175">
        <v>80.018957709999995</v>
      </c>
      <c r="F480" s="175">
        <v>80.018957709999995</v>
      </c>
    </row>
    <row r="481" spans="1:6" s="138" customFormat="1" ht="12.75" customHeight="1" x14ac:dyDescent="0.2">
      <c r="A481" s="174" t="s">
        <v>267</v>
      </c>
      <c r="B481" s="174">
        <v>20</v>
      </c>
      <c r="C481" s="175">
        <v>1541.5393254200001</v>
      </c>
      <c r="D481" s="175">
        <v>1542.20842728</v>
      </c>
      <c r="E481" s="175">
        <v>78.667898080000001</v>
      </c>
      <c r="F481" s="175">
        <v>78.667898080000001</v>
      </c>
    </row>
    <row r="482" spans="1:6" s="138" customFormat="1" ht="12.75" customHeight="1" x14ac:dyDescent="0.2">
      <c r="A482" s="174" t="s">
        <v>267</v>
      </c>
      <c r="B482" s="174">
        <v>21</v>
      </c>
      <c r="C482" s="175">
        <v>1504.8169904700001</v>
      </c>
      <c r="D482" s="175">
        <v>1514.23978852</v>
      </c>
      <c r="E482" s="175">
        <v>77.785952620000003</v>
      </c>
      <c r="F482" s="175">
        <v>77.785952620000003</v>
      </c>
    </row>
    <row r="483" spans="1:6" s="138" customFormat="1" ht="12.75" customHeight="1" x14ac:dyDescent="0.2">
      <c r="A483" s="174" t="s">
        <v>267</v>
      </c>
      <c r="B483" s="174">
        <v>22</v>
      </c>
      <c r="C483" s="175">
        <v>1516.1316695200001</v>
      </c>
      <c r="D483" s="175">
        <v>1514.86103589</v>
      </c>
      <c r="E483" s="175">
        <v>77.784848299999993</v>
      </c>
      <c r="F483" s="175">
        <v>77.784848299999993</v>
      </c>
    </row>
    <row r="484" spans="1:6" s="138" customFormat="1" ht="12.75" customHeight="1" x14ac:dyDescent="0.2">
      <c r="A484" s="174" t="s">
        <v>267</v>
      </c>
      <c r="B484" s="174">
        <v>23</v>
      </c>
      <c r="C484" s="175">
        <v>1468.5408323500001</v>
      </c>
      <c r="D484" s="175">
        <v>1453.7444592100001</v>
      </c>
      <c r="E484" s="175">
        <v>75.583532539999993</v>
      </c>
      <c r="F484" s="175">
        <v>75.583532539999993</v>
      </c>
    </row>
    <row r="485" spans="1:6" s="138" customFormat="1" ht="12.75" customHeight="1" x14ac:dyDescent="0.2">
      <c r="A485" s="174" t="s">
        <v>267</v>
      </c>
      <c r="B485" s="174">
        <v>24</v>
      </c>
      <c r="C485" s="175">
        <v>1240.0808479299999</v>
      </c>
      <c r="D485" s="175">
        <v>1250.2848367500001</v>
      </c>
      <c r="E485" s="175">
        <v>68.581884479999999</v>
      </c>
      <c r="F485" s="175">
        <v>68.581884479999999</v>
      </c>
    </row>
    <row r="486" spans="1:6" s="138" customFormat="1" ht="12.75" customHeight="1" x14ac:dyDescent="0.2">
      <c r="A486" s="174" t="s">
        <v>268</v>
      </c>
      <c r="B486" s="174">
        <v>1</v>
      </c>
      <c r="C486" s="175">
        <v>1186.94370385</v>
      </c>
      <c r="D486" s="175">
        <v>1212.17605583</v>
      </c>
      <c r="E486" s="175">
        <v>67.674249169999996</v>
      </c>
      <c r="F486" s="175">
        <v>67.674249169999996</v>
      </c>
    </row>
    <row r="487" spans="1:6" s="138" customFormat="1" ht="12.75" customHeight="1" x14ac:dyDescent="0.2">
      <c r="A487" s="174" t="s">
        <v>268</v>
      </c>
      <c r="B487" s="174">
        <v>2</v>
      </c>
      <c r="C487" s="175">
        <v>1119.56642397</v>
      </c>
      <c r="D487" s="175">
        <v>1196.3679096999999</v>
      </c>
      <c r="E487" s="175">
        <v>67.559831340000002</v>
      </c>
      <c r="F487" s="175">
        <v>67.559831340000002</v>
      </c>
    </row>
    <row r="488" spans="1:6" s="138" customFormat="1" ht="12.75" customHeight="1" x14ac:dyDescent="0.2">
      <c r="A488" s="174" t="s">
        <v>268</v>
      </c>
      <c r="B488" s="174">
        <v>3</v>
      </c>
      <c r="C488" s="175">
        <v>1083.90314782</v>
      </c>
      <c r="D488" s="175">
        <v>1167.6398382100001</v>
      </c>
      <c r="E488" s="175">
        <v>66.902113900000003</v>
      </c>
      <c r="F488" s="175">
        <v>66.902113900000003</v>
      </c>
    </row>
    <row r="489" spans="1:6" s="138" customFormat="1" ht="12.75" customHeight="1" x14ac:dyDescent="0.2">
      <c r="A489" s="174" t="s">
        <v>268</v>
      </c>
      <c r="B489" s="174">
        <v>4</v>
      </c>
      <c r="C489" s="175">
        <v>1064.1983122199999</v>
      </c>
      <c r="D489" s="175">
        <v>1180.73438237</v>
      </c>
      <c r="E489" s="175">
        <v>67.700529779999997</v>
      </c>
      <c r="F489" s="175">
        <v>67.700529779999997</v>
      </c>
    </row>
    <row r="490" spans="1:6" s="138" customFormat="1" ht="12.75" customHeight="1" x14ac:dyDescent="0.2">
      <c r="A490" s="174" t="s">
        <v>268</v>
      </c>
      <c r="B490" s="174">
        <v>5</v>
      </c>
      <c r="C490" s="175">
        <v>1018.10711352</v>
      </c>
      <c r="D490" s="175">
        <v>1118.7414668199999</v>
      </c>
      <c r="E490" s="175">
        <v>65.616205949999994</v>
      </c>
      <c r="F490" s="175">
        <v>65.616205949999994</v>
      </c>
    </row>
    <row r="491" spans="1:6" s="138" customFormat="1" ht="12.75" customHeight="1" x14ac:dyDescent="0.2">
      <c r="A491" s="174" t="s">
        <v>268</v>
      </c>
      <c r="B491" s="174">
        <v>6</v>
      </c>
      <c r="C491" s="175">
        <v>1055.79139517</v>
      </c>
      <c r="D491" s="175">
        <v>1072.2581768099999</v>
      </c>
      <c r="E491" s="175">
        <v>63.65834899</v>
      </c>
      <c r="F491" s="175">
        <v>63.65834899</v>
      </c>
    </row>
    <row r="492" spans="1:6" s="138" customFormat="1" ht="12.75" customHeight="1" x14ac:dyDescent="0.2">
      <c r="A492" s="174" t="s">
        <v>268</v>
      </c>
      <c r="B492" s="174">
        <v>7</v>
      </c>
      <c r="C492" s="175">
        <v>1026.0391901400001</v>
      </c>
      <c r="D492" s="175">
        <v>1084.8713478499999</v>
      </c>
      <c r="E492" s="175">
        <v>64.197627710000006</v>
      </c>
      <c r="F492" s="175">
        <v>64.197627710000006</v>
      </c>
    </row>
    <row r="493" spans="1:6" s="138" customFormat="1" ht="12.75" customHeight="1" x14ac:dyDescent="0.2">
      <c r="A493" s="174" t="s">
        <v>268</v>
      </c>
      <c r="B493" s="174">
        <v>8</v>
      </c>
      <c r="C493" s="175">
        <v>1067.62021779</v>
      </c>
      <c r="D493" s="175">
        <v>1099.6828062500001</v>
      </c>
      <c r="E493" s="175">
        <v>64.273750890000002</v>
      </c>
      <c r="F493" s="175">
        <v>64.273750890000002</v>
      </c>
    </row>
    <row r="494" spans="1:6" s="138" customFormat="1" ht="12.75" customHeight="1" x14ac:dyDescent="0.2">
      <c r="A494" s="174" t="s">
        <v>268</v>
      </c>
      <c r="B494" s="174">
        <v>9</v>
      </c>
      <c r="C494" s="175">
        <v>1224.99830449</v>
      </c>
      <c r="D494" s="175">
        <v>1260.21513364</v>
      </c>
      <c r="E494" s="175">
        <v>69.36526671</v>
      </c>
      <c r="F494" s="175">
        <v>69.36526671</v>
      </c>
    </row>
    <row r="495" spans="1:6" s="138" customFormat="1" ht="12.75" customHeight="1" x14ac:dyDescent="0.2">
      <c r="A495" s="174" t="s">
        <v>268</v>
      </c>
      <c r="B495" s="174">
        <v>10</v>
      </c>
      <c r="C495" s="175">
        <v>1417.74754293</v>
      </c>
      <c r="D495" s="175">
        <v>1435.3469024399999</v>
      </c>
      <c r="E495" s="175">
        <v>75.115876249999999</v>
      </c>
      <c r="F495" s="175">
        <v>75.115876249999999</v>
      </c>
    </row>
    <row r="496" spans="1:6" s="138" customFormat="1" ht="12.75" customHeight="1" x14ac:dyDescent="0.2">
      <c r="A496" s="174" t="s">
        <v>268</v>
      </c>
      <c r="B496" s="174">
        <v>11</v>
      </c>
      <c r="C496" s="175">
        <v>1461.96853541</v>
      </c>
      <c r="D496" s="175">
        <v>1456.69723088</v>
      </c>
      <c r="E496" s="175">
        <v>75.846807519999999</v>
      </c>
      <c r="F496" s="175">
        <v>75.846807519999999</v>
      </c>
    </row>
    <row r="497" spans="1:6" s="138" customFormat="1" ht="12.75" customHeight="1" x14ac:dyDescent="0.2">
      <c r="A497" s="174" t="s">
        <v>268</v>
      </c>
      <c r="B497" s="174">
        <v>12</v>
      </c>
      <c r="C497" s="175">
        <v>1515.6832009699999</v>
      </c>
      <c r="D497" s="175">
        <v>1499.83247736</v>
      </c>
      <c r="E497" s="175">
        <v>77.262787880000005</v>
      </c>
      <c r="F497" s="175">
        <v>77.262787880000005</v>
      </c>
    </row>
    <row r="498" spans="1:6" s="138" customFormat="1" ht="12.75" customHeight="1" x14ac:dyDescent="0.2">
      <c r="A498" s="174" t="s">
        <v>268</v>
      </c>
      <c r="B498" s="174">
        <v>13</v>
      </c>
      <c r="C498" s="175">
        <v>1486.97103728</v>
      </c>
      <c r="D498" s="175">
        <v>1497.1292188100001</v>
      </c>
      <c r="E498" s="175">
        <v>77.201745860000003</v>
      </c>
      <c r="F498" s="175">
        <v>77.201745860000003</v>
      </c>
    </row>
    <row r="499" spans="1:6" s="138" customFormat="1" ht="12.75" customHeight="1" x14ac:dyDescent="0.2">
      <c r="A499" s="174" t="s">
        <v>268</v>
      </c>
      <c r="B499" s="174">
        <v>14</v>
      </c>
      <c r="C499" s="175">
        <v>1476.1752618800001</v>
      </c>
      <c r="D499" s="175">
        <v>1495.5853981400001</v>
      </c>
      <c r="E499" s="175">
        <v>77.131720659999999</v>
      </c>
      <c r="F499" s="175">
        <v>77.131720659999999</v>
      </c>
    </row>
    <row r="500" spans="1:6" s="138" customFormat="1" ht="12.75" customHeight="1" x14ac:dyDescent="0.2">
      <c r="A500" s="174" t="s">
        <v>268</v>
      </c>
      <c r="B500" s="174">
        <v>15</v>
      </c>
      <c r="C500" s="175">
        <v>1482.2439333</v>
      </c>
      <c r="D500" s="175">
        <v>1488.1998727499999</v>
      </c>
      <c r="E500" s="175">
        <v>76.853814610000001</v>
      </c>
      <c r="F500" s="175">
        <v>76.853814610000001</v>
      </c>
    </row>
    <row r="501" spans="1:6" s="138" customFormat="1" ht="12.75" customHeight="1" x14ac:dyDescent="0.2">
      <c r="A501" s="174" t="s">
        <v>268</v>
      </c>
      <c r="B501" s="174">
        <v>16</v>
      </c>
      <c r="C501" s="175">
        <v>1426.8341621100001</v>
      </c>
      <c r="D501" s="175">
        <v>1439.1375471700001</v>
      </c>
      <c r="E501" s="175">
        <v>75.25195531</v>
      </c>
      <c r="F501" s="175">
        <v>75.25195531</v>
      </c>
    </row>
    <row r="502" spans="1:6" s="138" customFormat="1" ht="12.75" customHeight="1" x14ac:dyDescent="0.2">
      <c r="A502" s="174" t="s">
        <v>268</v>
      </c>
      <c r="B502" s="174">
        <v>17</v>
      </c>
      <c r="C502" s="175">
        <v>1417.52729193</v>
      </c>
      <c r="D502" s="175">
        <v>1438.5223709899999</v>
      </c>
      <c r="E502" s="175">
        <v>75.123789160000001</v>
      </c>
      <c r="F502" s="175">
        <v>75.123789160000001</v>
      </c>
    </row>
    <row r="503" spans="1:6" s="138" customFormat="1" ht="12.75" customHeight="1" x14ac:dyDescent="0.2">
      <c r="A503" s="174" t="s">
        <v>268</v>
      </c>
      <c r="B503" s="174">
        <v>18</v>
      </c>
      <c r="C503" s="175">
        <v>1396.8093906199999</v>
      </c>
      <c r="D503" s="175">
        <v>1425.88829648</v>
      </c>
      <c r="E503" s="175">
        <v>74.678380809999993</v>
      </c>
      <c r="F503" s="175">
        <v>74.678380809999993</v>
      </c>
    </row>
    <row r="504" spans="1:6" s="138" customFormat="1" ht="12.75" customHeight="1" x14ac:dyDescent="0.2">
      <c r="A504" s="174" t="s">
        <v>268</v>
      </c>
      <c r="B504" s="174">
        <v>19</v>
      </c>
      <c r="C504" s="175">
        <v>1401.2254755900001</v>
      </c>
      <c r="D504" s="175">
        <v>1434.84181337</v>
      </c>
      <c r="E504" s="175">
        <v>75.005016400000002</v>
      </c>
      <c r="F504" s="175">
        <v>75.005016400000002</v>
      </c>
    </row>
    <row r="505" spans="1:6" s="138" customFormat="1" ht="12.75" customHeight="1" x14ac:dyDescent="0.2">
      <c r="A505" s="174" t="s">
        <v>268</v>
      </c>
      <c r="B505" s="174">
        <v>20</v>
      </c>
      <c r="C505" s="175">
        <v>1398.7557632999999</v>
      </c>
      <c r="D505" s="175">
        <v>1425.8474962400001</v>
      </c>
      <c r="E505" s="175">
        <v>74.744975629999999</v>
      </c>
      <c r="F505" s="175">
        <v>74.744975629999999</v>
      </c>
    </row>
    <row r="506" spans="1:6" s="138" customFormat="1" ht="12.75" customHeight="1" x14ac:dyDescent="0.2">
      <c r="A506" s="174" t="s">
        <v>268</v>
      </c>
      <c r="B506" s="174">
        <v>21</v>
      </c>
      <c r="C506" s="175">
        <v>1420.9104773199999</v>
      </c>
      <c r="D506" s="175">
        <v>1429.01540226</v>
      </c>
      <c r="E506" s="175">
        <v>74.690430160000005</v>
      </c>
      <c r="F506" s="175">
        <v>74.690430160000005</v>
      </c>
    </row>
    <row r="507" spans="1:6" s="138" customFormat="1" ht="12.75" customHeight="1" x14ac:dyDescent="0.2">
      <c r="A507" s="174" t="s">
        <v>268</v>
      </c>
      <c r="B507" s="174">
        <v>22</v>
      </c>
      <c r="C507" s="175">
        <v>1435.0935184299999</v>
      </c>
      <c r="D507" s="175">
        <v>1436.9122921200001</v>
      </c>
      <c r="E507" s="175">
        <v>74.914705100000006</v>
      </c>
      <c r="F507" s="175">
        <v>74.914705100000006</v>
      </c>
    </row>
    <row r="508" spans="1:6" s="138" customFormat="1" ht="12.75" customHeight="1" x14ac:dyDescent="0.2">
      <c r="A508" s="174" t="s">
        <v>268</v>
      </c>
      <c r="B508" s="174">
        <v>23</v>
      </c>
      <c r="C508" s="175">
        <v>1400.78220233</v>
      </c>
      <c r="D508" s="175">
        <v>1410.2584022799999</v>
      </c>
      <c r="E508" s="175">
        <v>73.966972409999997</v>
      </c>
      <c r="F508" s="175">
        <v>73.966972409999997</v>
      </c>
    </row>
    <row r="509" spans="1:6" s="138" customFormat="1" ht="12.75" customHeight="1" x14ac:dyDescent="0.2">
      <c r="A509" s="174" t="s">
        <v>268</v>
      </c>
      <c r="B509" s="174">
        <v>24</v>
      </c>
      <c r="C509" s="175">
        <v>1171.85207066</v>
      </c>
      <c r="D509" s="175">
        <v>1204.5898781200001</v>
      </c>
      <c r="E509" s="175">
        <v>66.942097349999997</v>
      </c>
      <c r="F509" s="175">
        <v>66.942097349999997</v>
      </c>
    </row>
    <row r="510" spans="1:6" s="138" customFormat="1" ht="12.75" customHeight="1" x14ac:dyDescent="0.2">
      <c r="A510" s="174" t="s">
        <v>269</v>
      </c>
      <c r="B510" s="174">
        <v>1</v>
      </c>
      <c r="C510" s="175">
        <v>1120.1296705</v>
      </c>
      <c r="D510" s="175">
        <v>1185.1862940399999</v>
      </c>
      <c r="E510" s="175">
        <v>66.476432590000002</v>
      </c>
      <c r="F510" s="175">
        <v>66.476432590000002</v>
      </c>
    </row>
    <row r="511" spans="1:6" s="138" customFormat="1" ht="12.75" customHeight="1" x14ac:dyDescent="0.2">
      <c r="A511" s="174" t="s">
        <v>269</v>
      </c>
      <c r="B511" s="174">
        <v>2</v>
      </c>
      <c r="C511" s="175">
        <v>1010.96044995</v>
      </c>
      <c r="D511" s="175">
        <v>1143.52750563</v>
      </c>
      <c r="E511" s="175">
        <v>65.751132990000002</v>
      </c>
      <c r="F511" s="175">
        <v>65.751132990000002</v>
      </c>
    </row>
    <row r="512" spans="1:6" s="138" customFormat="1" ht="12.75" customHeight="1" x14ac:dyDescent="0.2">
      <c r="A512" s="174" t="s">
        <v>269</v>
      </c>
      <c r="B512" s="174">
        <v>3</v>
      </c>
      <c r="C512" s="175">
        <v>989.23332937999999</v>
      </c>
      <c r="D512" s="175">
        <v>1135.9010937</v>
      </c>
      <c r="E512" s="175">
        <v>65.984607409999995</v>
      </c>
      <c r="F512" s="175">
        <v>65.984607409999995</v>
      </c>
    </row>
    <row r="513" spans="1:6" s="138" customFormat="1" ht="12.75" customHeight="1" x14ac:dyDescent="0.2">
      <c r="A513" s="174" t="s">
        <v>269</v>
      </c>
      <c r="B513" s="174">
        <v>4</v>
      </c>
      <c r="C513" s="175">
        <v>997.88246891999995</v>
      </c>
      <c r="D513" s="175">
        <v>1121.3431999300001</v>
      </c>
      <c r="E513" s="175">
        <v>65.736351990000003</v>
      </c>
      <c r="F513" s="175">
        <v>65.736351990000003</v>
      </c>
    </row>
    <row r="514" spans="1:6" s="138" customFormat="1" ht="12.75" customHeight="1" x14ac:dyDescent="0.2">
      <c r="A514" s="174" t="s">
        <v>269</v>
      </c>
      <c r="B514" s="174">
        <v>5</v>
      </c>
      <c r="C514" s="175">
        <v>928.50586497999996</v>
      </c>
      <c r="D514" s="175">
        <v>1083.4758709</v>
      </c>
      <c r="E514" s="175">
        <v>64.534460730000006</v>
      </c>
      <c r="F514" s="175">
        <v>64.534460730000006</v>
      </c>
    </row>
    <row r="515" spans="1:6" s="138" customFormat="1" ht="12.75" customHeight="1" x14ac:dyDescent="0.2">
      <c r="A515" s="174" t="s">
        <v>269</v>
      </c>
      <c r="B515" s="174">
        <v>6</v>
      </c>
      <c r="C515" s="175">
        <v>964.41715837000004</v>
      </c>
      <c r="D515" s="175">
        <v>1065.46998396</v>
      </c>
      <c r="E515" s="175">
        <v>63.29659487</v>
      </c>
      <c r="F515" s="175">
        <v>63.29659487</v>
      </c>
    </row>
    <row r="516" spans="1:6" s="138" customFormat="1" ht="12.75" customHeight="1" x14ac:dyDescent="0.2">
      <c r="A516" s="174" t="s">
        <v>269</v>
      </c>
      <c r="B516" s="174">
        <v>7</v>
      </c>
      <c r="C516" s="175">
        <v>1185.2246726400001</v>
      </c>
      <c r="D516" s="175">
        <v>1211.46756637</v>
      </c>
      <c r="E516" s="175">
        <v>67.91238439</v>
      </c>
      <c r="F516" s="175">
        <v>67.91238439</v>
      </c>
    </row>
    <row r="517" spans="1:6" s="138" customFormat="1" ht="12.75" customHeight="1" x14ac:dyDescent="0.2">
      <c r="A517" s="174" t="s">
        <v>269</v>
      </c>
      <c r="B517" s="174">
        <v>8</v>
      </c>
      <c r="C517" s="175">
        <v>1257.83539019</v>
      </c>
      <c r="D517" s="175">
        <v>1309.0737595099999</v>
      </c>
      <c r="E517" s="175">
        <v>71.100025880000004</v>
      </c>
      <c r="F517" s="175">
        <v>71.100025880000004</v>
      </c>
    </row>
    <row r="518" spans="1:6" s="138" customFormat="1" ht="12.75" customHeight="1" x14ac:dyDescent="0.2">
      <c r="A518" s="174" t="s">
        <v>269</v>
      </c>
      <c r="B518" s="174">
        <v>9</v>
      </c>
      <c r="C518" s="175">
        <v>1458.2567121699999</v>
      </c>
      <c r="D518" s="175">
        <v>1474.6258135800001</v>
      </c>
      <c r="E518" s="175">
        <v>76.501803960000004</v>
      </c>
      <c r="F518" s="175">
        <v>76.501803960000004</v>
      </c>
    </row>
    <row r="519" spans="1:6" s="138" customFormat="1" ht="12.75" customHeight="1" x14ac:dyDescent="0.2">
      <c r="A519" s="174" t="s">
        <v>269</v>
      </c>
      <c r="B519" s="174">
        <v>10</v>
      </c>
      <c r="C519" s="175">
        <v>1541.1272743</v>
      </c>
      <c r="D519" s="175">
        <v>1545.2516819800001</v>
      </c>
      <c r="E519" s="175">
        <v>78.687510290000006</v>
      </c>
      <c r="F519" s="175">
        <v>78.687510290000006</v>
      </c>
    </row>
    <row r="520" spans="1:6" s="138" customFormat="1" ht="12.75" customHeight="1" x14ac:dyDescent="0.2">
      <c r="A520" s="174" t="s">
        <v>269</v>
      </c>
      <c r="B520" s="174">
        <v>11</v>
      </c>
      <c r="C520" s="175">
        <v>1536.0102468600001</v>
      </c>
      <c r="D520" s="175">
        <v>1540.4703667700001</v>
      </c>
      <c r="E520" s="175">
        <v>78.657825590000002</v>
      </c>
      <c r="F520" s="175">
        <v>78.657825590000002</v>
      </c>
    </row>
    <row r="521" spans="1:6" s="138" customFormat="1" ht="12.75" customHeight="1" x14ac:dyDescent="0.2">
      <c r="A521" s="174" t="s">
        <v>269</v>
      </c>
      <c r="B521" s="174">
        <v>12</v>
      </c>
      <c r="C521" s="175">
        <v>1547.43553896</v>
      </c>
      <c r="D521" s="175">
        <v>1549.4694228799999</v>
      </c>
      <c r="E521" s="175">
        <v>78.872997089999998</v>
      </c>
      <c r="F521" s="175">
        <v>78.872997089999998</v>
      </c>
    </row>
    <row r="522" spans="1:6" s="138" customFormat="1" ht="12.75" customHeight="1" x14ac:dyDescent="0.2">
      <c r="A522" s="174" t="s">
        <v>269</v>
      </c>
      <c r="B522" s="174">
        <v>13</v>
      </c>
      <c r="C522" s="175">
        <v>1548.04870286</v>
      </c>
      <c r="D522" s="175">
        <v>1538.6919842</v>
      </c>
      <c r="E522" s="175">
        <v>78.552148680000002</v>
      </c>
      <c r="F522" s="175">
        <v>78.552148680000002</v>
      </c>
    </row>
    <row r="523" spans="1:6" s="138" customFormat="1" ht="12.75" customHeight="1" x14ac:dyDescent="0.2">
      <c r="A523" s="174" t="s">
        <v>269</v>
      </c>
      <c r="B523" s="174">
        <v>14</v>
      </c>
      <c r="C523" s="175">
        <v>1554.27339009</v>
      </c>
      <c r="D523" s="175">
        <v>1568.53716358</v>
      </c>
      <c r="E523" s="175">
        <v>79.554256280000004</v>
      </c>
      <c r="F523" s="175">
        <v>79.554256280000004</v>
      </c>
    </row>
    <row r="524" spans="1:6" s="138" customFormat="1" ht="12.75" customHeight="1" x14ac:dyDescent="0.2">
      <c r="A524" s="174" t="s">
        <v>269</v>
      </c>
      <c r="B524" s="174">
        <v>15</v>
      </c>
      <c r="C524" s="175">
        <v>1529.1569054399999</v>
      </c>
      <c r="D524" s="175">
        <v>1543.6516984100001</v>
      </c>
      <c r="E524" s="175">
        <v>78.801053479999993</v>
      </c>
      <c r="F524" s="175">
        <v>78.801053479999993</v>
      </c>
    </row>
    <row r="525" spans="1:6" s="138" customFormat="1" ht="12.75" customHeight="1" x14ac:dyDescent="0.2">
      <c r="A525" s="174" t="s">
        <v>269</v>
      </c>
      <c r="B525" s="174">
        <v>16</v>
      </c>
      <c r="C525" s="175">
        <v>1535.1916355000001</v>
      </c>
      <c r="D525" s="175">
        <v>1543.54166151</v>
      </c>
      <c r="E525" s="175">
        <v>78.673689199999998</v>
      </c>
      <c r="F525" s="175">
        <v>78.673689199999998</v>
      </c>
    </row>
    <row r="526" spans="1:6" s="138" customFormat="1" ht="12.75" customHeight="1" x14ac:dyDescent="0.2">
      <c r="A526" s="174" t="s">
        <v>269</v>
      </c>
      <c r="B526" s="174">
        <v>17</v>
      </c>
      <c r="C526" s="175">
        <v>1541.7304639900001</v>
      </c>
      <c r="D526" s="175">
        <v>1555.6332442800001</v>
      </c>
      <c r="E526" s="175">
        <v>79.145176079999999</v>
      </c>
      <c r="F526" s="175">
        <v>79.145176079999999</v>
      </c>
    </row>
    <row r="527" spans="1:6" s="138" customFormat="1" ht="12.75" customHeight="1" x14ac:dyDescent="0.2">
      <c r="A527" s="174" t="s">
        <v>269</v>
      </c>
      <c r="B527" s="174">
        <v>18</v>
      </c>
      <c r="C527" s="175">
        <v>1529.9810000800001</v>
      </c>
      <c r="D527" s="175">
        <v>1549.0246673199999</v>
      </c>
      <c r="E527" s="175">
        <v>78.83299676</v>
      </c>
      <c r="F527" s="175">
        <v>78.83299676</v>
      </c>
    </row>
    <row r="528" spans="1:6" s="138" customFormat="1" ht="12.75" customHeight="1" x14ac:dyDescent="0.2">
      <c r="A528" s="174" t="s">
        <v>269</v>
      </c>
      <c r="B528" s="174">
        <v>19</v>
      </c>
      <c r="C528" s="175">
        <v>1538.5662021600001</v>
      </c>
      <c r="D528" s="175">
        <v>1554.75430575</v>
      </c>
      <c r="E528" s="175">
        <v>79.022055280000004</v>
      </c>
      <c r="F528" s="175">
        <v>79.022055280000004</v>
      </c>
    </row>
    <row r="529" spans="1:6" s="138" customFormat="1" ht="12.75" customHeight="1" x14ac:dyDescent="0.2">
      <c r="A529" s="174" t="s">
        <v>269</v>
      </c>
      <c r="B529" s="174">
        <v>20</v>
      </c>
      <c r="C529" s="175">
        <v>1469.6491854999999</v>
      </c>
      <c r="D529" s="175">
        <v>1486.8544022799999</v>
      </c>
      <c r="E529" s="175">
        <v>76.836423510000003</v>
      </c>
      <c r="F529" s="175">
        <v>76.836423510000003</v>
      </c>
    </row>
    <row r="530" spans="1:6" s="138" customFormat="1" ht="12.75" customHeight="1" x14ac:dyDescent="0.2">
      <c r="A530" s="174" t="s">
        <v>269</v>
      </c>
      <c r="B530" s="174">
        <v>21</v>
      </c>
      <c r="C530" s="175">
        <v>1494.1825563</v>
      </c>
      <c r="D530" s="175">
        <v>1508.55974339</v>
      </c>
      <c r="E530" s="175">
        <v>77.540132200000002</v>
      </c>
      <c r="F530" s="175">
        <v>77.540132200000002</v>
      </c>
    </row>
    <row r="531" spans="1:6" s="138" customFormat="1" ht="12.75" customHeight="1" x14ac:dyDescent="0.2">
      <c r="A531" s="174" t="s">
        <v>269</v>
      </c>
      <c r="B531" s="174">
        <v>22</v>
      </c>
      <c r="C531" s="175">
        <v>1563.0456911399999</v>
      </c>
      <c r="D531" s="175">
        <v>1575.0087320299999</v>
      </c>
      <c r="E531" s="175">
        <v>79.806548129999996</v>
      </c>
      <c r="F531" s="175">
        <v>79.806548129999996</v>
      </c>
    </row>
    <row r="532" spans="1:6" s="138" customFormat="1" ht="12.75" customHeight="1" x14ac:dyDescent="0.2">
      <c r="A532" s="174" t="s">
        <v>269</v>
      </c>
      <c r="B532" s="174">
        <v>23</v>
      </c>
      <c r="C532" s="175">
        <v>1477.28629591</v>
      </c>
      <c r="D532" s="175">
        <v>1474.5206951099999</v>
      </c>
      <c r="E532" s="175">
        <v>76.772123370000003</v>
      </c>
      <c r="F532" s="175">
        <v>76.772123370000003</v>
      </c>
    </row>
    <row r="533" spans="1:6" s="138" customFormat="1" ht="12.75" customHeight="1" x14ac:dyDescent="0.2">
      <c r="A533" s="174" t="s">
        <v>269</v>
      </c>
      <c r="B533" s="174">
        <v>24</v>
      </c>
      <c r="C533" s="175">
        <v>1377.5044949400001</v>
      </c>
      <c r="D533" s="175">
        <v>1408.9959007</v>
      </c>
      <c r="E533" s="175">
        <v>75.197485229999998</v>
      </c>
      <c r="F533" s="175">
        <v>75.197485229999998</v>
      </c>
    </row>
    <row r="534" spans="1:6" s="138" customFormat="1" ht="12.75" customHeight="1" x14ac:dyDescent="0.2">
      <c r="A534" s="174" t="s">
        <v>270</v>
      </c>
      <c r="B534" s="174">
        <v>1</v>
      </c>
      <c r="C534" s="175">
        <v>1355.31515083</v>
      </c>
      <c r="D534" s="175">
        <v>1323.17558988</v>
      </c>
      <c r="E534" s="175">
        <v>72.594844800000004</v>
      </c>
      <c r="F534" s="175">
        <v>72.594844800000004</v>
      </c>
    </row>
    <row r="535" spans="1:6" s="138" customFormat="1" ht="12.75" customHeight="1" x14ac:dyDescent="0.2">
      <c r="A535" s="174" t="s">
        <v>270</v>
      </c>
      <c r="B535" s="174">
        <v>2</v>
      </c>
      <c r="C535" s="175">
        <v>1264.87986867</v>
      </c>
      <c r="D535" s="175">
        <v>1264.8976517799999</v>
      </c>
      <c r="E535" s="175">
        <v>70.936103919999994</v>
      </c>
      <c r="F535" s="175">
        <v>70.936103919999994</v>
      </c>
    </row>
    <row r="536" spans="1:6" s="138" customFormat="1" ht="12.75" customHeight="1" x14ac:dyDescent="0.2">
      <c r="A536" s="174" t="s">
        <v>270</v>
      </c>
      <c r="B536" s="174">
        <v>3</v>
      </c>
      <c r="C536" s="175">
        <v>1116.76120489</v>
      </c>
      <c r="D536" s="175">
        <v>1227.65381419</v>
      </c>
      <c r="E536" s="175">
        <v>69.74716445</v>
      </c>
      <c r="F536" s="175">
        <v>69.74716445</v>
      </c>
    </row>
    <row r="537" spans="1:6" s="138" customFormat="1" ht="12.75" customHeight="1" x14ac:dyDescent="0.2">
      <c r="A537" s="174" t="s">
        <v>270</v>
      </c>
      <c r="B537" s="174">
        <v>4</v>
      </c>
      <c r="C537" s="175">
        <v>887.24155531999997</v>
      </c>
      <c r="D537" s="175">
        <v>1119.6971495800001</v>
      </c>
      <c r="E537" s="175">
        <v>66.903553410000001</v>
      </c>
      <c r="F537" s="175">
        <v>66.903553410000001</v>
      </c>
    </row>
    <row r="538" spans="1:6" s="138" customFormat="1" ht="12.75" customHeight="1" x14ac:dyDescent="0.2">
      <c r="A538" s="174" t="s">
        <v>270</v>
      </c>
      <c r="B538" s="174">
        <v>5</v>
      </c>
      <c r="C538" s="175">
        <v>906.08533594000005</v>
      </c>
      <c r="D538" s="175">
        <v>1107.01512275</v>
      </c>
      <c r="E538" s="175">
        <v>66.538190060000005</v>
      </c>
      <c r="F538" s="175">
        <v>66.538190060000005</v>
      </c>
    </row>
    <row r="539" spans="1:6" s="138" customFormat="1" ht="12.75" customHeight="1" x14ac:dyDescent="0.2">
      <c r="A539" s="174" t="s">
        <v>270</v>
      </c>
      <c r="B539" s="174">
        <v>6</v>
      </c>
      <c r="C539" s="175">
        <v>1013.40300243</v>
      </c>
      <c r="D539" s="175">
        <v>1216.38707262</v>
      </c>
      <c r="E539" s="175">
        <v>69.851616320000005</v>
      </c>
      <c r="F539" s="175">
        <v>69.851616320000005</v>
      </c>
    </row>
    <row r="540" spans="1:6" s="138" customFormat="1" ht="12.75" customHeight="1" x14ac:dyDescent="0.2">
      <c r="A540" s="174" t="s">
        <v>270</v>
      </c>
      <c r="B540" s="174">
        <v>7</v>
      </c>
      <c r="C540" s="175">
        <v>1281.90728165</v>
      </c>
      <c r="D540" s="175">
        <v>1361.1820128100001</v>
      </c>
      <c r="E540" s="175">
        <v>74.035035370000003</v>
      </c>
      <c r="F540" s="175">
        <v>74.035035370000003</v>
      </c>
    </row>
    <row r="541" spans="1:6" s="138" customFormat="1" ht="12.75" customHeight="1" x14ac:dyDescent="0.2">
      <c r="A541" s="174" t="s">
        <v>270</v>
      </c>
      <c r="B541" s="174">
        <v>8</v>
      </c>
      <c r="C541" s="175">
        <v>1404.9046680900001</v>
      </c>
      <c r="D541" s="175">
        <v>1467.15984514</v>
      </c>
      <c r="E541" s="175">
        <v>77.057843779999999</v>
      </c>
      <c r="F541" s="175">
        <v>77.057843779999999</v>
      </c>
    </row>
    <row r="542" spans="1:6" s="138" customFormat="1" ht="12.75" customHeight="1" x14ac:dyDescent="0.2">
      <c r="A542" s="174" t="s">
        <v>270</v>
      </c>
      <c r="B542" s="174">
        <v>9</v>
      </c>
      <c r="C542" s="175">
        <v>1467.3581171200001</v>
      </c>
      <c r="D542" s="175">
        <v>1509.8755477899999</v>
      </c>
      <c r="E542" s="175">
        <v>77.917743180000002</v>
      </c>
      <c r="F542" s="175">
        <v>77.917743180000002</v>
      </c>
    </row>
    <row r="543" spans="1:6" s="138" customFormat="1" ht="12.75" customHeight="1" x14ac:dyDescent="0.2">
      <c r="A543" s="174" t="s">
        <v>270</v>
      </c>
      <c r="B543" s="174">
        <v>10</v>
      </c>
      <c r="C543" s="175">
        <v>1489.9985965999999</v>
      </c>
      <c r="D543" s="175">
        <v>1532.36127248</v>
      </c>
      <c r="E543" s="175">
        <v>78.67482416</v>
      </c>
      <c r="F543" s="175">
        <v>78.67482416</v>
      </c>
    </row>
    <row r="544" spans="1:6" s="138" customFormat="1" ht="12.75" customHeight="1" x14ac:dyDescent="0.2">
      <c r="A544" s="174" t="s">
        <v>270</v>
      </c>
      <c r="B544" s="174">
        <v>11</v>
      </c>
      <c r="C544" s="175">
        <v>1522.87244085</v>
      </c>
      <c r="D544" s="175">
        <v>1581.2880901200001</v>
      </c>
      <c r="E544" s="175">
        <v>80.088041360000005</v>
      </c>
      <c r="F544" s="175">
        <v>80.088041360000005</v>
      </c>
    </row>
    <row r="545" spans="1:6" s="138" customFormat="1" ht="12.75" customHeight="1" x14ac:dyDescent="0.2">
      <c r="A545" s="174" t="s">
        <v>270</v>
      </c>
      <c r="B545" s="174">
        <v>12</v>
      </c>
      <c r="C545" s="175">
        <v>1525.2738015699999</v>
      </c>
      <c r="D545" s="175">
        <v>1571.72234168</v>
      </c>
      <c r="E545" s="175">
        <v>79.871283349999999</v>
      </c>
      <c r="F545" s="175">
        <v>79.871283349999999</v>
      </c>
    </row>
    <row r="546" spans="1:6" s="138" customFormat="1" ht="12.75" customHeight="1" x14ac:dyDescent="0.2">
      <c r="A546" s="174" t="s">
        <v>270</v>
      </c>
      <c r="B546" s="174">
        <v>13</v>
      </c>
      <c r="C546" s="175">
        <v>1516.9675581399999</v>
      </c>
      <c r="D546" s="175">
        <v>1578.85060634</v>
      </c>
      <c r="E546" s="175">
        <v>79.932518849999994</v>
      </c>
      <c r="F546" s="175">
        <v>79.932518849999994</v>
      </c>
    </row>
    <row r="547" spans="1:6" s="138" customFormat="1" ht="12.75" customHeight="1" x14ac:dyDescent="0.2">
      <c r="A547" s="174" t="s">
        <v>270</v>
      </c>
      <c r="B547" s="174">
        <v>14</v>
      </c>
      <c r="C547" s="175">
        <v>1518.1803608600001</v>
      </c>
      <c r="D547" s="175">
        <v>1588.3684138000001</v>
      </c>
      <c r="E547" s="175">
        <v>80.241169389999996</v>
      </c>
      <c r="F547" s="175">
        <v>80.241169389999996</v>
      </c>
    </row>
    <row r="548" spans="1:6" s="138" customFormat="1" ht="12.75" customHeight="1" x14ac:dyDescent="0.2">
      <c r="A548" s="174" t="s">
        <v>270</v>
      </c>
      <c r="B548" s="174">
        <v>15</v>
      </c>
      <c r="C548" s="175">
        <v>1524.9450527199999</v>
      </c>
      <c r="D548" s="175">
        <v>1569.1953663100001</v>
      </c>
      <c r="E548" s="175">
        <v>79.768360779999995</v>
      </c>
      <c r="F548" s="175">
        <v>79.768360779999995</v>
      </c>
    </row>
    <row r="549" spans="1:6" s="138" customFormat="1" ht="12.75" customHeight="1" x14ac:dyDescent="0.2">
      <c r="A549" s="174" t="s">
        <v>270</v>
      </c>
      <c r="B549" s="174">
        <v>16</v>
      </c>
      <c r="C549" s="175">
        <v>1530.9435842</v>
      </c>
      <c r="D549" s="175">
        <v>1567.36226063</v>
      </c>
      <c r="E549" s="175">
        <v>79.680093249999999</v>
      </c>
      <c r="F549" s="175">
        <v>79.680093249999999</v>
      </c>
    </row>
    <row r="550" spans="1:6" s="138" customFormat="1" ht="12.75" customHeight="1" x14ac:dyDescent="0.2">
      <c r="A550" s="174" t="s">
        <v>270</v>
      </c>
      <c r="B550" s="174">
        <v>17</v>
      </c>
      <c r="C550" s="175">
        <v>1562.27687296</v>
      </c>
      <c r="D550" s="175">
        <v>1581.3145523400001</v>
      </c>
      <c r="E550" s="175">
        <v>80.032916729999997</v>
      </c>
      <c r="F550" s="175">
        <v>80.032916729999997</v>
      </c>
    </row>
    <row r="551" spans="1:6" s="138" customFormat="1" ht="12.75" customHeight="1" x14ac:dyDescent="0.2">
      <c r="A551" s="174" t="s">
        <v>270</v>
      </c>
      <c r="B551" s="174">
        <v>18</v>
      </c>
      <c r="C551" s="175">
        <v>1543.8742116400001</v>
      </c>
      <c r="D551" s="175">
        <v>1573.6443592099999</v>
      </c>
      <c r="E551" s="175">
        <v>79.762601149999995</v>
      </c>
      <c r="F551" s="175">
        <v>79.762601149999995</v>
      </c>
    </row>
    <row r="552" spans="1:6" s="138" customFormat="1" ht="12.75" customHeight="1" x14ac:dyDescent="0.2">
      <c r="A552" s="174" t="s">
        <v>270</v>
      </c>
      <c r="B552" s="174">
        <v>19</v>
      </c>
      <c r="C552" s="175">
        <v>1542.2741255200001</v>
      </c>
      <c r="D552" s="175">
        <v>1549.29513305</v>
      </c>
      <c r="E552" s="175">
        <v>79.106246659999996</v>
      </c>
      <c r="F552" s="175">
        <v>79.106246659999996</v>
      </c>
    </row>
    <row r="553" spans="1:6" s="138" customFormat="1" ht="12.75" customHeight="1" x14ac:dyDescent="0.2">
      <c r="A553" s="174" t="s">
        <v>270</v>
      </c>
      <c r="B553" s="174">
        <v>20</v>
      </c>
      <c r="C553" s="175">
        <v>1477.96383831</v>
      </c>
      <c r="D553" s="175">
        <v>1524.0739543699999</v>
      </c>
      <c r="E553" s="175">
        <v>78.424043979999993</v>
      </c>
      <c r="F553" s="175">
        <v>78.424043979999993</v>
      </c>
    </row>
    <row r="554" spans="1:6" s="138" customFormat="1" ht="12.75" customHeight="1" x14ac:dyDescent="0.2">
      <c r="A554" s="174" t="s">
        <v>270</v>
      </c>
      <c r="B554" s="174">
        <v>21</v>
      </c>
      <c r="C554" s="175">
        <v>1483.90397304</v>
      </c>
      <c r="D554" s="175">
        <v>1517.9722013999999</v>
      </c>
      <c r="E554" s="175">
        <v>78.188410099999999</v>
      </c>
      <c r="F554" s="175">
        <v>78.188410099999999</v>
      </c>
    </row>
    <row r="555" spans="1:6" s="138" customFormat="1" ht="12.75" customHeight="1" x14ac:dyDescent="0.2">
      <c r="A555" s="174" t="s">
        <v>270</v>
      </c>
      <c r="B555" s="174">
        <v>22</v>
      </c>
      <c r="C555" s="175">
        <v>1507.4490734200001</v>
      </c>
      <c r="D555" s="175">
        <v>1520.01909467</v>
      </c>
      <c r="E555" s="175">
        <v>78.194011309999993</v>
      </c>
      <c r="F555" s="175">
        <v>78.194011309999993</v>
      </c>
    </row>
    <row r="556" spans="1:6" s="138" customFormat="1" ht="12.75" customHeight="1" x14ac:dyDescent="0.2">
      <c r="A556" s="174" t="s">
        <v>270</v>
      </c>
      <c r="B556" s="174">
        <v>23</v>
      </c>
      <c r="C556" s="175">
        <v>1438.63044745</v>
      </c>
      <c r="D556" s="175">
        <v>1486.26890499</v>
      </c>
      <c r="E556" s="175">
        <v>77.345055840000001</v>
      </c>
      <c r="F556" s="175">
        <v>77.345055840000001</v>
      </c>
    </row>
    <row r="557" spans="1:6" s="138" customFormat="1" ht="12.75" customHeight="1" x14ac:dyDescent="0.2">
      <c r="A557" s="174" t="s">
        <v>270</v>
      </c>
      <c r="B557" s="174">
        <v>24</v>
      </c>
      <c r="C557" s="175">
        <v>1367.6280770999999</v>
      </c>
      <c r="D557" s="175">
        <v>1413.62305816</v>
      </c>
      <c r="E557" s="175">
        <v>75.350751250000002</v>
      </c>
      <c r="F557" s="175">
        <v>75.350751250000002</v>
      </c>
    </row>
    <row r="558" spans="1:6" s="138" customFormat="1" ht="12.75" customHeight="1" x14ac:dyDescent="0.2">
      <c r="A558" s="174" t="s">
        <v>271</v>
      </c>
      <c r="B558" s="174">
        <v>1</v>
      </c>
      <c r="C558" s="175">
        <v>1289.83959493</v>
      </c>
      <c r="D558" s="175">
        <v>1309.3004213300001</v>
      </c>
      <c r="E558" s="175">
        <v>71.870896880000004</v>
      </c>
      <c r="F558" s="175">
        <v>71.870896880000004</v>
      </c>
    </row>
    <row r="559" spans="1:6" s="138" customFormat="1" ht="12.75" customHeight="1" x14ac:dyDescent="0.2">
      <c r="A559" s="174" t="s">
        <v>271</v>
      </c>
      <c r="B559" s="174">
        <v>2</v>
      </c>
      <c r="C559" s="175">
        <v>1139.0863872899999</v>
      </c>
      <c r="D559" s="175">
        <v>1298.8575416900001</v>
      </c>
      <c r="E559" s="175">
        <v>72.010440279999997</v>
      </c>
      <c r="F559" s="175">
        <v>72.010440279999997</v>
      </c>
    </row>
    <row r="560" spans="1:6" s="138" customFormat="1" ht="12.75" customHeight="1" x14ac:dyDescent="0.2">
      <c r="A560" s="174" t="s">
        <v>271</v>
      </c>
      <c r="B560" s="174">
        <v>3</v>
      </c>
      <c r="C560" s="175">
        <v>1216.9843139699999</v>
      </c>
      <c r="D560" s="175">
        <v>1306.8202694300001</v>
      </c>
      <c r="E560" s="175">
        <v>72.535130519999996</v>
      </c>
      <c r="F560" s="175">
        <v>72.535130519999996</v>
      </c>
    </row>
    <row r="561" spans="1:6" s="138" customFormat="1" ht="12.75" customHeight="1" x14ac:dyDescent="0.2">
      <c r="A561" s="174" t="s">
        <v>271</v>
      </c>
      <c r="B561" s="174">
        <v>4</v>
      </c>
      <c r="C561" s="175">
        <v>1233.6368206499999</v>
      </c>
      <c r="D561" s="175">
        <v>1325.2949108400001</v>
      </c>
      <c r="E561" s="175">
        <v>73.183873289999994</v>
      </c>
      <c r="F561" s="175">
        <v>73.183873289999994</v>
      </c>
    </row>
    <row r="562" spans="1:6" s="138" customFormat="1" ht="12.75" customHeight="1" x14ac:dyDescent="0.2">
      <c r="A562" s="174" t="s">
        <v>271</v>
      </c>
      <c r="B562" s="174">
        <v>5</v>
      </c>
      <c r="C562" s="175">
        <v>1209.08811137</v>
      </c>
      <c r="D562" s="175">
        <v>1316.88333216</v>
      </c>
      <c r="E562" s="175">
        <v>72.977997729999998</v>
      </c>
      <c r="F562" s="175">
        <v>72.977997729999998</v>
      </c>
    </row>
    <row r="563" spans="1:6" s="138" customFormat="1" ht="12.75" customHeight="1" x14ac:dyDescent="0.2">
      <c r="A563" s="174" t="s">
        <v>271</v>
      </c>
      <c r="B563" s="174">
        <v>6</v>
      </c>
      <c r="C563" s="175">
        <v>1143.48632931</v>
      </c>
      <c r="D563" s="175">
        <v>1312.7851054</v>
      </c>
      <c r="E563" s="175">
        <v>72.83279048</v>
      </c>
      <c r="F563" s="175">
        <v>72.83279048</v>
      </c>
    </row>
    <row r="564" spans="1:6" s="138" customFormat="1" ht="12.75" customHeight="1" x14ac:dyDescent="0.2">
      <c r="A564" s="174" t="s">
        <v>271</v>
      </c>
      <c r="B564" s="174">
        <v>7</v>
      </c>
      <c r="C564" s="175">
        <v>1177.9965966899999</v>
      </c>
      <c r="D564" s="175">
        <v>1271.5968704100001</v>
      </c>
      <c r="E564" s="175">
        <v>71.259407730000007</v>
      </c>
      <c r="F564" s="175">
        <v>71.259407730000007</v>
      </c>
    </row>
    <row r="565" spans="1:6" s="138" customFormat="1" ht="12.75" customHeight="1" x14ac:dyDescent="0.2">
      <c r="A565" s="174" t="s">
        <v>271</v>
      </c>
      <c r="B565" s="174">
        <v>8</v>
      </c>
      <c r="C565" s="175">
        <v>1216.2595076</v>
      </c>
      <c r="D565" s="175">
        <v>1268.4586874399999</v>
      </c>
      <c r="E565" s="175">
        <v>70.721583899999999</v>
      </c>
      <c r="F565" s="175">
        <v>70.721583899999999</v>
      </c>
    </row>
    <row r="566" spans="1:6" s="138" customFormat="1" ht="12.75" customHeight="1" x14ac:dyDescent="0.2">
      <c r="A566" s="174" t="s">
        <v>271</v>
      </c>
      <c r="B566" s="174">
        <v>9</v>
      </c>
      <c r="C566" s="175">
        <v>1235.8372584199999</v>
      </c>
      <c r="D566" s="175">
        <v>1306.6259501300001</v>
      </c>
      <c r="E566" s="175">
        <v>71.597460870000006</v>
      </c>
      <c r="F566" s="175">
        <v>71.597460870000006</v>
      </c>
    </row>
    <row r="567" spans="1:6" s="138" customFormat="1" ht="12.75" customHeight="1" x14ac:dyDescent="0.2">
      <c r="A567" s="174" t="s">
        <v>271</v>
      </c>
      <c r="B567" s="174">
        <v>10</v>
      </c>
      <c r="C567" s="175">
        <v>1357.6000919600001</v>
      </c>
      <c r="D567" s="175">
        <v>1403.55162395</v>
      </c>
      <c r="E567" s="175">
        <v>74.606314580000003</v>
      </c>
      <c r="F567" s="175">
        <v>74.606314580000003</v>
      </c>
    </row>
    <row r="568" spans="1:6" s="138" customFormat="1" ht="12.75" customHeight="1" x14ac:dyDescent="0.2">
      <c r="A568" s="174" t="s">
        <v>271</v>
      </c>
      <c r="B568" s="174">
        <v>11</v>
      </c>
      <c r="C568" s="175">
        <v>1425.0771918800001</v>
      </c>
      <c r="D568" s="175">
        <v>1460.5004320400001</v>
      </c>
      <c r="E568" s="175">
        <v>76.266425659999996</v>
      </c>
      <c r="F568" s="175">
        <v>76.266425659999996</v>
      </c>
    </row>
    <row r="569" spans="1:6" s="138" customFormat="1" ht="12.75" customHeight="1" x14ac:dyDescent="0.2">
      <c r="A569" s="174" t="s">
        <v>271</v>
      </c>
      <c r="B569" s="174">
        <v>12</v>
      </c>
      <c r="C569" s="175">
        <v>1442.3172615999999</v>
      </c>
      <c r="D569" s="175">
        <v>1472.3779121099999</v>
      </c>
      <c r="E569" s="175">
        <v>76.672123839999998</v>
      </c>
      <c r="F569" s="175">
        <v>76.672123839999998</v>
      </c>
    </row>
    <row r="570" spans="1:6" s="138" customFormat="1" ht="12.75" customHeight="1" x14ac:dyDescent="0.2">
      <c r="A570" s="174" t="s">
        <v>271</v>
      </c>
      <c r="B570" s="174">
        <v>13</v>
      </c>
      <c r="C570" s="175">
        <v>1426.70276816</v>
      </c>
      <c r="D570" s="175">
        <v>1472.9390211699999</v>
      </c>
      <c r="E570" s="175">
        <v>76.724503189999993</v>
      </c>
      <c r="F570" s="175">
        <v>76.724503189999993</v>
      </c>
    </row>
    <row r="571" spans="1:6" s="138" customFormat="1" ht="12.75" customHeight="1" x14ac:dyDescent="0.2">
      <c r="A571" s="174" t="s">
        <v>271</v>
      </c>
      <c r="B571" s="174">
        <v>14</v>
      </c>
      <c r="C571" s="175">
        <v>1421.5162108699999</v>
      </c>
      <c r="D571" s="175">
        <v>1481.0473026</v>
      </c>
      <c r="E571" s="175">
        <v>76.423274419999998</v>
      </c>
      <c r="F571" s="175">
        <v>76.423274419999998</v>
      </c>
    </row>
    <row r="572" spans="1:6" s="138" customFormat="1" ht="12.75" customHeight="1" x14ac:dyDescent="0.2">
      <c r="A572" s="174" t="s">
        <v>271</v>
      </c>
      <c r="B572" s="174">
        <v>15</v>
      </c>
      <c r="C572" s="175">
        <v>1435.6738150900001</v>
      </c>
      <c r="D572" s="175">
        <v>1493.42526309</v>
      </c>
      <c r="E572" s="175">
        <v>77.32055081</v>
      </c>
      <c r="F572" s="175">
        <v>77.32055081</v>
      </c>
    </row>
    <row r="573" spans="1:6" s="138" customFormat="1" ht="12.75" customHeight="1" x14ac:dyDescent="0.2">
      <c r="A573" s="174" t="s">
        <v>271</v>
      </c>
      <c r="B573" s="174">
        <v>16</v>
      </c>
      <c r="C573" s="175">
        <v>1480.5976047900001</v>
      </c>
      <c r="D573" s="175">
        <v>1478.76786141</v>
      </c>
      <c r="E573" s="175">
        <v>76.934386360000005</v>
      </c>
      <c r="F573" s="175">
        <v>76.934386360000005</v>
      </c>
    </row>
    <row r="574" spans="1:6" s="138" customFormat="1" ht="12.75" customHeight="1" x14ac:dyDescent="0.2">
      <c r="A574" s="174" t="s">
        <v>271</v>
      </c>
      <c r="B574" s="174">
        <v>17</v>
      </c>
      <c r="C574" s="175">
        <v>1482.8387459200001</v>
      </c>
      <c r="D574" s="175">
        <v>1486.9390005800001</v>
      </c>
      <c r="E574" s="175">
        <v>77.218638499999997</v>
      </c>
      <c r="F574" s="175">
        <v>77.218638499999997</v>
      </c>
    </row>
    <row r="575" spans="1:6" s="138" customFormat="1" ht="12.75" customHeight="1" x14ac:dyDescent="0.2">
      <c r="A575" s="174" t="s">
        <v>271</v>
      </c>
      <c r="B575" s="174">
        <v>18</v>
      </c>
      <c r="C575" s="175">
        <v>1484.00399354</v>
      </c>
      <c r="D575" s="175">
        <v>1464.2301791</v>
      </c>
      <c r="E575" s="175">
        <v>76.461362280000003</v>
      </c>
      <c r="F575" s="175">
        <v>76.461362280000003</v>
      </c>
    </row>
    <row r="576" spans="1:6" s="138" customFormat="1" ht="12.75" customHeight="1" x14ac:dyDescent="0.2">
      <c r="A576" s="174" t="s">
        <v>271</v>
      </c>
      <c r="B576" s="174">
        <v>19</v>
      </c>
      <c r="C576" s="175">
        <v>1456.9414030200001</v>
      </c>
      <c r="D576" s="175">
        <v>1465.1321901700001</v>
      </c>
      <c r="E576" s="175">
        <v>76.480396189999993</v>
      </c>
      <c r="F576" s="175">
        <v>76.480396189999993</v>
      </c>
    </row>
    <row r="577" spans="1:6" s="138" customFormat="1" ht="12.75" customHeight="1" x14ac:dyDescent="0.2">
      <c r="A577" s="174" t="s">
        <v>271</v>
      </c>
      <c r="B577" s="174">
        <v>20</v>
      </c>
      <c r="C577" s="175">
        <v>1406.54714139</v>
      </c>
      <c r="D577" s="175">
        <v>1446.01094629</v>
      </c>
      <c r="E577" s="175">
        <v>75.719300250000003</v>
      </c>
      <c r="F577" s="175">
        <v>75.719300250000003</v>
      </c>
    </row>
    <row r="578" spans="1:6" s="138" customFormat="1" ht="12.75" customHeight="1" x14ac:dyDescent="0.2">
      <c r="A578" s="174" t="s">
        <v>271</v>
      </c>
      <c r="B578" s="174">
        <v>21</v>
      </c>
      <c r="C578" s="175">
        <v>1400.1889116499999</v>
      </c>
      <c r="D578" s="175">
        <v>1439.3589092699999</v>
      </c>
      <c r="E578" s="175">
        <v>75.561859499999997</v>
      </c>
      <c r="F578" s="175">
        <v>75.561859499999997</v>
      </c>
    </row>
    <row r="579" spans="1:6" s="138" customFormat="1" ht="12.75" customHeight="1" x14ac:dyDescent="0.2">
      <c r="A579" s="174" t="s">
        <v>271</v>
      </c>
      <c r="B579" s="174">
        <v>22</v>
      </c>
      <c r="C579" s="175">
        <v>1417.04977162</v>
      </c>
      <c r="D579" s="175">
        <v>1449.3009258300001</v>
      </c>
      <c r="E579" s="175">
        <v>75.846409280000003</v>
      </c>
      <c r="F579" s="175">
        <v>75.846409280000003</v>
      </c>
    </row>
    <row r="580" spans="1:6" s="138" customFormat="1" ht="12.75" customHeight="1" x14ac:dyDescent="0.2">
      <c r="A580" s="174" t="s">
        <v>271</v>
      </c>
      <c r="B580" s="174">
        <v>23</v>
      </c>
      <c r="C580" s="175">
        <v>1364.2825531799999</v>
      </c>
      <c r="D580" s="175">
        <v>1401.2136141799999</v>
      </c>
      <c r="E580" s="175">
        <v>74.191773479999995</v>
      </c>
      <c r="F580" s="175">
        <v>74.191773479999995</v>
      </c>
    </row>
    <row r="581" spans="1:6" s="138" customFormat="1" ht="12.75" customHeight="1" x14ac:dyDescent="0.2">
      <c r="A581" s="174" t="s">
        <v>271</v>
      </c>
      <c r="B581" s="174">
        <v>24</v>
      </c>
      <c r="C581" s="175">
        <v>1196.4328878900001</v>
      </c>
      <c r="D581" s="175">
        <v>1293.18281181</v>
      </c>
      <c r="E581" s="175">
        <v>71.223119589999996</v>
      </c>
      <c r="F581" s="175">
        <v>71.223119589999996</v>
      </c>
    </row>
    <row r="582" spans="1:6" s="138" customFormat="1" ht="12.75" customHeight="1" x14ac:dyDescent="0.2">
      <c r="A582" s="174" t="s">
        <v>272</v>
      </c>
      <c r="B582" s="174">
        <v>1</v>
      </c>
      <c r="C582" s="175">
        <v>1232.98763536</v>
      </c>
      <c r="D582" s="175">
        <v>1310.93843279</v>
      </c>
      <c r="E582" s="175">
        <v>71.83005747</v>
      </c>
      <c r="F582" s="175">
        <v>71.83005747</v>
      </c>
    </row>
    <row r="583" spans="1:6" s="138" customFormat="1" ht="12.75" customHeight="1" x14ac:dyDescent="0.2">
      <c r="A583" s="174" t="s">
        <v>272</v>
      </c>
      <c r="B583" s="174">
        <v>2</v>
      </c>
      <c r="C583" s="175">
        <v>1261.60974242</v>
      </c>
      <c r="D583" s="175">
        <v>1325.21428246</v>
      </c>
      <c r="E583" s="175">
        <v>72.706980439999995</v>
      </c>
      <c r="F583" s="175">
        <v>72.706980439999995</v>
      </c>
    </row>
    <row r="584" spans="1:6" s="138" customFormat="1" ht="12.75" customHeight="1" x14ac:dyDescent="0.2">
      <c r="A584" s="174" t="s">
        <v>272</v>
      </c>
      <c r="B584" s="174">
        <v>3</v>
      </c>
      <c r="C584" s="175">
        <v>1274.23677673</v>
      </c>
      <c r="D584" s="175">
        <v>1322.3229276699999</v>
      </c>
      <c r="E584" s="175">
        <v>72.882141689999997</v>
      </c>
      <c r="F584" s="175">
        <v>72.882141689999997</v>
      </c>
    </row>
    <row r="585" spans="1:6" s="138" customFormat="1" ht="12.75" customHeight="1" x14ac:dyDescent="0.2">
      <c r="A585" s="174" t="s">
        <v>272</v>
      </c>
      <c r="B585" s="174">
        <v>4</v>
      </c>
      <c r="C585" s="175">
        <v>1260.46566867</v>
      </c>
      <c r="D585" s="175">
        <v>1342.57233655</v>
      </c>
      <c r="E585" s="175">
        <v>73.657460299999997</v>
      </c>
      <c r="F585" s="175">
        <v>73.657460299999997</v>
      </c>
    </row>
    <row r="586" spans="1:6" s="138" customFormat="1" ht="12.75" customHeight="1" x14ac:dyDescent="0.2">
      <c r="A586" s="174" t="s">
        <v>272</v>
      </c>
      <c r="B586" s="174">
        <v>5</v>
      </c>
      <c r="C586" s="175">
        <v>1240.09547116</v>
      </c>
      <c r="D586" s="175">
        <v>1335.0968332299999</v>
      </c>
      <c r="E586" s="175">
        <v>73.563612509999999</v>
      </c>
      <c r="F586" s="175">
        <v>73.563612509999999</v>
      </c>
    </row>
    <row r="587" spans="1:6" s="138" customFormat="1" ht="12.75" customHeight="1" x14ac:dyDescent="0.2">
      <c r="A587" s="174" t="s">
        <v>272</v>
      </c>
      <c r="B587" s="174">
        <v>6</v>
      </c>
      <c r="C587" s="175">
        <v>1260.0795456400001</v>
      </c>
      <c r="D587" s="175">
        <v>1295.42910854</v>
      </c>
      <c r="E587" s="175">
        <v>72.047106499999998</v>
      </c>
      <c r="F587" s="175">
        <v>72.047106499999998</v>
      </c>
    </row>
    <row r="588" spans="1:6" s="138" customFormat="1" ht="12.75" customHeight="1" x14ac:dyDescent="0.2">
      <c r="A588" s="174" t="s">
        <v>272</v>
      </c>
      <c r="B588" s="174">
        <v>7</v>
      </c>
      <c r="C588" s="175">
        <v>1262.50976558</v>
      </c>
      <c r="D588" s="175">
        <v>1279.12929287</v>
      </c>
      <c r="E588" s="175">
        <v>70.926067579999994</v>
      </c>
      <c r="F588" s="175">
        <v>70.926067579999994</v>
      </c>
    </row>
    <row r="589" spans="1:6" s="138" customFormat="1" ht="12.75" customHeight="1" x14ac:dyDescent="0.2">
      <c r="A589" s="174" t="s">
        <v>272</v>
      </c>
      <c r="B589" s="174">
        <v>8</v>
      </c>
      <c r="C589" s="175">
        <v>1238.4953684</v>
      </c>
      <c r="D589" s="175">
        <v>1279.43426884</v>
      </c>
      <c r="E589" s="175">
        <v>70.349395770000001</v>
      </c>
      <c r="F589" s="175">
        <v>70.349395770000001</v>
      </c>
    </row>
    <row r="590" spans="1:6" s="138" customFormat="1" ht="12.75" customHeight="1" x14ac:dyDescent="0.2">
      <c r="A590" s="174" t="s">
        <v>272</v>
      </c>
      <c r="B590" s="174">
        <v>9</v>
      </c>
      <c r="C590" s="175">
        <v>1415.9078319099999</v>
      </c>
      <c r="D590" s="175">
        <v>1438.0390706600001</v>
      </c>
      <c r="E590" s="175">
        <v>75.442417950000006</v>
      </c>
      <c r="F590" s="175">
        <v>75.442417950000006</v>
      </c>
    </row>
    <row r="591" spans="1:6" s="138" customFormat="1" ht="12.75" customHeight="1" x14ac:dyDescent="0.2">
      <c r="A591" s="174" t="s">
        <v>272</v>
      </c>
      <c r="B591" s="174">
        <v>10</v>
      </c>
      <c r="C591" s="175">
        <v>1439.4897344599999</v>
      </c>
      <c r="D591" s="175">
        <v>1465.49885563</v>
      </c>
      <c r="E591" s="175">
        <v>76.261097340000006</v>
      </c>
      <c r="F591" s="175">
        <v>76.261097340000006</v>
      </c>
    </row>
    <row r="592" spans="1:6" s="138" customFormat="1" ht="12.75" customHeight="1" x14ac:dyDescent="0.2">
      <c r="A592" s="174" t="s">
        <v>272</v>
      </c>
      <c r="B592" s="174">
        <v>11</v>
      </c>
      <c r="C592" s="175">
        <v>1443.5537023100001</v>
      </c>
      <c r="D592" s="175">
        <v>1458.03950547</v>
      </c>
      <c r="E592" s="175">
        <v>75.735013269999996</v>
      </c>
      <c r="F592" s="175">
        <v>75.735013269999996</v>
      </c>
    </row>
    <row r="593" spans="1:6" s="138" customFormat="1" ht="12.75" customHeight="1" x14ac:dyDescent="0.2">
      <c r="A593" s="174" t="s">
        <v>272</v>
      </c>
      <c r="B593" s="174">
        <v>12</v>
      </c>
      <c r="C593" s="175">
        <v>1399.1707496700001</v>
      </c>
      <c r="D593" s="175">
        <v>1435.04732936</v>
      </c>
      <c r="E593" s="175">
        <v>75.023064419999997</v>
      </c>
      <c r="F593" s="175">
        <v>75.023064419999997</v>
      </c>
    </row>
    <row r="594" spans="1:6" s="138" customFormat="1" ht="12.75" customHeight="1" x14ac:dyDescent="0.2">
      <c r="A594" s="174" t="s">
        <v>272</v>
      </c>
      <c r="B594" s="174">
        <v>13</v>
      </c>
      <c r="C594" s="175">
        <v>1395.4540336600001</v>
      </c>
      <c r="D594" s="175">
        <v>1434.97102946</v>
      </c>
      <c r="E594" s="175">
        <v>75.112345829999995</v>
      </c>
      <c r="F594" s="175">
        <v>75.112345829999995</v>
      </c>
    </row>
    <row r="595" spans="1:6" s="138" customFormat="1" ht="12.75" customHeight="1" x14ac:dyDescent="0.2">
      <c r="A595" s="174" t="s">
        <v>272</v>
      </c>
      <c r="B595" s="174">
        <v>14</v>
      </c>
      <c r="C595" s="175">
        <v>1410.50929092</v>
      </c>
      <c r="D595" s="175">
        <v>1444.17816715</v>
      </c>
      <c r="E595" s="175">
        <v>75.391004760000001</v>
      </c>
      <c r="F595" s="175">
        <v>75.391004760000001</v>
      </c>
    </row>
    <row r="596" spans="1:6" s="138" customFormat="1" ht="12.75" customHeight="1" x14ac:dyDescent="0.2">
      <c r="A596" s="174" t="s">
        <v>272</v>
      </c>
      <c r="B596" s="174">
        <v>15</v>
      </c>
      <c r="C596" s="175">
        <v>1426.0044285199999</v>
      </c>
      <c r="D596" s="175">
        <v>1450.0044330799999</v>
      </c>
      <c r="E596" s="175">
        <v>75.553035199999997</v>
      </c>
      <c r="F596" s="175">
        <v>75.553035199999997</v>
      </c>
    </row>
    <row r="597" spans="1:6" s="138" customFormat="1" ht="12.75" customHeight="1" x14ac:dyDescent="0.2">
      <c r="A597" s="174" t="s">
        <v>272</v>
      </c>
      <c r="B597" s="174">
        <v>16</v>
      </c>
      <c r="C597" s="175">
        <v>1420.38600163</v>
      </c>
      <c r="D597" s="175">
        <v>1445.59143505</v>
      </c>
      <c r="E597" s="175">
        <v>75.310485540000002</v>
      </c>
      <c r="F597" s="175">
        <v>75.310485540000002</v>
      </c>
    </row>
    <row r="598" spans="1:6" s="138" customFormat="1" ht="12.75" customHeight="1" x14ac:dyDescent="0.2">
      <c r="A598" s="174" t="s">
        <v>272</v>
      </c>
      <c r="B598" s="174">
        <v>17</v>
      </c>
      <c r="C598" s="175">
        <v>1455.3459031100001</v>
      </c>
      <c r="D598" s="175">
        <v>1468.0562533299999</v>
      </c>
      <c r="E598" s="175">
        <v>76.090911239999997</v>
      </c>
      <c r="F598" s="175">
        <v>76.090911239999997</v>
      </c>
    </row>
    <row r="599" spans="1:6" s="138" customFormat="1" ht="12.75" customHeight="1" x14ac:dyDescent="0.2">
      <c r="A599" s="174" t="s">
        <v>272</v>
      </c>
      <c r="B599" s="174">
        <v>18</v>
      </c>
      <c r="C599" s="175">
        <v>1436.2534147900001</v>
      </c>
      <c r="D599" s="175">
        <v>1457.5305769199999</v>
      </c>
      <c r="E599" s="175">
        <v>75.629755099999997</v>
      </c>
      <c r="F599" s="175">
        <v>75.629755099999997</v>
      </c>
    </row>
    <row r="600" spans="1:6" s="138" customFormat="1" ht="12.75" customHeight="1" x14ac:dyDescent="0.2">
      <c r="A600" s="174" t="s">
        <v>272</v>
      </c>
      <c r="B600" s="174">
        <v>19</v>
      </c>
      <c r="C600" s="175">
        <v>1423.5524946400001</v>
      </c>
      <c r="D600" s="175">
        <v>1429.9044531</v>
      </c>
      <c r="E600" s="175">
        <v>74.764987500000004</v>
      </c>
      <c r="F600" s="175">
        <v>74.764987500000004</v>
      </c>
    </row>
    <row r="601" spans="1:6" s="138" customFormat="1" ht="12.75" customHeight="1" x14ac:dyDescent="0.2">
      <c r="A601" s="174" t="s">
        <v>272</v>
      </c>
      <c r="B601" s="174">
        <v>20</v>
      </c>
      <c r="C601" s="175">
        <v>1360.63741048</v>
      </c>
      <c r="D601" s="175">
        <v>1368.25899039</v>
      </c>
      <c r="E601" s="175">
        <v>72.757798410000007</v>
      </c>
      <c r="F601" s="175">
        <v>72.757798410000007</v>
      </c>
    </row>
    <row r="602" spans="1:6" s="138" customFormat="1" ht="12.75" customHeight="1" x14ac:dyDescent="0.2">
      <c r="A602" s="174" t="s">
        <v>272</v>
      </c>
      <c r="B602" s="174">
        <v>21</v>
      </c>
      <c r="C602" s="175">
        <v>1335.6471522500001</v>
      </c>
      <c r="D602" s="175">
        <v>1370.50041483</v>
      </c>
      <c r="E602" s="175">
        <v>72.835659179999993</v>
      </c>
      <c r="F602" s="175">
        <v>72.835659179999993</v>
      </c>
    </row>
    <row r="603" spans="1:6" s="138" customFormat="1" ht="12.75" customHeight="1" x14ac:dyDescent="0.2">
      <c r="A603" s="174" t="s">
        <v>272</v>
      </c>
      <c r="B603" s="174">
        <v>22</v>
      </c>
      <c r="C603" s="175">
        <v>1384.25187084</v>
      </c>
      <c r="D603" s="175">
        <v>1408.7600952800001</v>
      </c>
      <c r="E603" s="175">
        <v>74.149317850000003</v>
      </c>
      <c r="F603" s="175">
        <v>74.149317850000003</v>
      </c>
    </row>
    <row r="604" spans="1:6" s="138" customFormat="1" ht="12.75" customHeight="1" x14ac:dyDescent="0.2">
      <c r="A604" s="174" t="s">
        <v>272</v>
      </c>
      <c r="B604" s="174">
        <v>23</v>
      </c>
      <c r="C604" s="175">
        <v>1302.1492933100001</v>
      </c>
      <c r="D604" s="175">
        <v>1304.1318573900001</v>
      </c>
      <c r="E604" s="175">
        <v>70.137416790000003</v>
      </c>
      <c r="F604" s="175">
        <v>70.137416790000003</v>
      </c>
    </row>
    <row r="605" spans="1:6" s="138" customFormat="1" ht="12.75" customHeight="1" x14ac:dyDescent="0.2">
      <c r="A605" s="174" t="s">
        <v>272</v>
      </c>
      <c r="B605" s="174">
        <v>24</v>
      </c>
      <c r="C605" s="175">
        <v>1167.1338704</v>
      </c>
      <c r="D605" s="175">
        <v>1190.7195741800001</v>
      </c>
      <c r="E605" s="175">
        <v>66.079285049999996</v>
      </c>
      <c r="F605" s="175">
        <v>66.079285049999996</v>
      </c>
    </row>
    <row r="606" spans="1:6" s="138" customFormat="1" ht="12.75" customHeight="1" x14ac:dyDescent="0.2">
      <c r="A606" s="174" t="s">
        <v>273</v>
      </c>
      <c r="B606" s="174">
        <v>1</v>
      </c>
      <c r="C606" s="175">
        <v>1142.97231261</v>
      </c>
      <c r="D606" s="175">
        <v>1176.9047330400001</v>
      </c>
      <c r="E606" s="175">
        <v>65.935707730000004</v>
      </c>
      <c r="F606" s="175">
        <v>65.935707730000004</v>
      </c>
    </row>
    <row r="607" spans="1:6" s="138" customFormat="1" ht="12.75" customHeight="1" x14ac:dyDescent="0.2">
      <c r="A607" s="174" t="s">
        <v>273</v>
      </c>
      <c r="B607" s="174">
        <v>2</v>
      </c>
      <c r="C607" s="175">
        <v>1067.6532869</v>
      </c>
      <c r="D607" s="175">
        <v>1137.53527102</v>
      </c>
      <c r="E607" s="175">
        <v>65.030851889999994</v>
      </c>
      <c r="F607" s="175">
        <v>65.030851889999994</v>
      </c>
    </row>
    <row r="608" spans="1:6" s="138" customFormat="1" ht="12.75" customHeight="1" x14ac:dyDescent="0.2">
      <c r="A608" s="174" t="s">
        <v>273</v>
      </c>
      <c r="B608" s="174">
        <v>3</v>
      </c>
      <c r="C608" s="175">
        <v>1037.04977792</v>
      </c>
      <c r="D608" s="175">
        <v>1128.8698750000001</v>
      </c>
      <c r="E608" s="175">
        <v>65.283127160000006</v>
      </c>
      <c r="F608" s="175">
        <v>65.283127160000006</v>
      </c>
    </row>
    <row r="609" spans="1:6" s="138" customFormat="1" ht="12.75" customHeight="1" x14ac:dyDescent="0.2">
      <c r="A609" s="174" t="s">
        <v>273</v>
      </c>
      <c r="B609" s="174">
        <v>4</v>
      </c>
      <c r="C609" s="175">
        <v>996.73134659000004</v>
      </c>
      <c r="D609" s="175">
        <v>1116.2757357600001</v>
      </c>
      <c r="E609" s="175">
        <v>65.191473900000005</v>
      </c>
      <c r="F609" s="175">
        <v>65.191473900000005</v>
      </c>
    </row>
    <row r="610" spans="1:6" s="138" customFormat="1" ht="12.75" customHeight="1" x14ac:dyDescent="0.2">
      <c r="A610" s="174" t="s">
        <v>273</v>
      </c>
      <c r="B610" s="174">
        <v>5</v>
      </c>
      <c r="C610" s="175">
        <v>998.21055479999995</v>
      </c>
      <c r="D610" s="175">
        <v>1113.48059601</v>
      </c>
      <c r="E610" s="175">
        <v>64.894854170000002</v>
      </c>
      <c r="F610" s="175">
        <v>64.894854170000002</v>
      </c>
    </row>
    <row r="611" spans="1:6" s="138" customFormat="1" ht="12.75" customHeight="1" x14ac:dyDescent="0.2">
      <c r="A611" s="174" t="s">
        <v>273</v>
      </c>
      <c r="B611" s="174">
        <v>6</v>
      </c>
      <c r="C611" s="175">
        <v>1039.1241504699999</v>
      </c>
      <c r="D611" s="175">
        <v>1128.54237564</v>
      </c>
      <c r="E611" s="175">
        <v>64.966245880000002</v>
      </c>
      <c r="F611" s="175">
        <v>64.966245880000002</v>
      </c>
    </row>
    <row r="612" spans="1:6" s="138" customFormat="1" ht="12.75" customHeight="1" x14ac:dyDescent="0.2">
      <c r="A612" s="174" t="s">
        <v>273</v>
      </c>
      <c r="B612" s="174">
        <v>7</v>
      </c>
      <c r="C612" s="175">
        <v>1092.35138022</v>
      </c>
      <c r="D612" s="175">
        <v>1153.3296316599999</v>
      </c>
      <c r="E612" s="175">
        <v>65.024437939999999</v>
      </c>
      <c r="F612" s="175">
        <v>65.024437939999999</v>
      </c>
    </row>
    <row r="613" spans="1:6" s="138" customFormat="1" ht="12.75" customHeight="1" x14ac:dyDescent="0.2">
      <c r="A613" s="174" t="s">
        <v>273</v>
      </c>
      <c r="B613" s="174">
        <v>8</v>
      </c>
      <c r="C613" s="175">
        <v>1190.9942171299999</v>
      </c>
      <c r="D613" s="175">
        <v>1237.6538408599999</v>
      </c>
      <c r="E613" s="175">
        <v>68.424291479999994</v>
      </c>
      <c r="F613" s="175">
        <v>68.424291479999994</v>
      </c>
    </row>
    <row r="614" spans="1:6" s="138" customFormat="1" ht="12.75" customHeight="1" x14ac:dyDescent="0.2">
      <c r="A614" s="174" t="s">
        <v>273</v>
      </c>
      <c r="B614" s="174">
        <v>9</v>
      </c>
      <c r="C614" s="175">
        <v>1351.34323305</v>
      </c>
      <c r="D614" s="175">
        <v>1379.40372323</v>
      </c>
      <c r="E614" s="175">
        <v>73.171180949999993</v>
      </c>
      <c r="F614" s="175">
        <v>73.171180949999993</v>
      </c>
    </row>
    <row r="615" spans="1:6" s="138" customFormat="1" ht="12.75" customHeight="1" x14ac:dyDescent="0.2">
      <c r="A615" s="174" t="s">
        <v>273</v>
      </c>
      <c r="B615" s="174">
        <v>10</v>
      </c>
      <c r="C615" s="175">
        <v>1416.8319935899999</v>
      </c>
      <c r="D615" s="175">
        <v>1446.7024310899999</v>
      </c>
      <c r="E615" s="175">
        <v>75.457081099999996</v>
      </c>
      <c r="F615" s="175">
        <v>75.457081099999996</v>
      </c>
    </row>
    <row r="616" spans="1:6" s="138" customFormat="1" ht="12.75" customHeight="1" x14ac:dyDescent="0.2">
      <c r="A616" s="174" t="s">
        <v>273</v>
      </c>
      <c r="B616" s="174">
        <v>11</v>
      </c>
      <c r="C616" s="175">
        <v>1433.22109348</v>
      </c>
      <c r="D616" s="175">
        <v>1453.0776237699999</v>
      </c>
      <c r="E616" s="175">
        <v>75.765418359999998</v>
      </c>
      <c r="F616" s="175">
        <v>75.765418359999998</v>
      </c>
    </row>
    <row r="617" spans="1:6" s="138" customFormat="1" ht="12.75" customHeight="1" x14ac:dyDescent="0.2">
      <c r="A617" s="174" t="s">
        <v>273</v>
      </c>
      <c r="B617" s="174">
        <v>12</v>
      </c>
      <c r="C617" s="175">
        <v>1418.75162933</v>
      </c>
      <c r="D617" s="175">
        <v>1444.2166589799999</v>
      </c>
      <c r="E617" s="175">
        <v>75.420458830000001</v>
      </c>
      <c r="F617" s="175">
        <v>75.420458830000001</v>
      </c>
    </row>
    <row r="618" spans="1:6" s="138" customFormat="1" ht="12.75" customHeight="1" x14ac:dyDescent="0.2">
      <c r="A618" s="174" t="s">
        <v>273</v>
      </c>
      <c r="B618" s="174">
        <v>13</v>
      </c>
      <c r="C618" s="175">
        <v>1427.8470523599999</v>
      </c>
      <c r="D618" s="175">
        <v>1448.7383792799999</v>
      </c>
      <c r="E618" s="175">
        <v>75.692492349999995</v>
      </c>
      <c r="F618" s="175">
        <v>75.692492349999995</v>
      </c>
    </row>
    <row r="619" spans="1:6" s="138" customFormat="1" ht="12.75" customHeight="1" x14ac:dyDescent="0.2">
      <c r="A619" s="174" t="s">
        <v>273</v>
      </c>
      <c r="B619" s="174">
        <v>14</v>
      </c>
      <c r="C619" s="175">
        <v>1490.7608047399999</v>
      </c>
      <c r="D619" s="175">
        <v>1507.9829471800001</v>
      </c>
      <c r="E619" s="175">
        <v>77.559570800000003</v>
      </c>
      <c r="F619" s="175">
        <v>77.559570800000003</v>
      </c>
    </row>
    <row r="620" spans="1:6" s="138" customFormat="1" ht="12.75" customHeight="1" x14ac:dyDescent="0.2">
      <c r="A620" s="174" t="s">
        <v>273</v>
      </c>
      <c r="B620" s="174">
        <v>15</v>
      </c>
      <c r="C620" s="175">
        <v>1554.2085113000001</v>
      </c>
      <c r="D620" s="175">
        <v>1565.5611449400001</v>
      </c>
      <c r="E620" s="175">
        <v>79.485252790000004</v>
      </c>
      <c r="F620" s="175">
        <v>79.485252790000004</v>
      </c>
    </row>
    <row r="621" spans="1:6" s="138" customFormat="1" ht="12.75" customHeight="1" x14ac:dyDescent="0.2">
      <c r="A621" s="174" t="s">
        <v>273</v>
      </c>
      <c r="B621" s="174">
        <v>16</v>
      </c>
      <c r="C621" s="175">
        <v>1554.2625175600001</v>
      </c>
      <c r="D621" s="175">
        <v>1561.8475302700001</v>
      </c>
      <c r="E621" s="175">
        <v>79.439301490000005</v>
      </c>
      <c r="F621" s="175">
        <v>79.439301490000005</v>
      </c>
    </row>
    <row r="622" spans="1:6" s="138" customFormat="1" ht="12.75" customHeight="1" x14ac:dyDescent="0.2">
      <c r="A622" s="174" t="s">
        <v>273</v>
      </c>
      <c r="B622" s="174">
        <v>17</v>
      </c>
      <c r="C622" s="175">
        <v>1622.25636601</v>
      </c>
      <c r="D622" s="175">
        <v>1618.95412158</v>
      </c>
      <c r="E622" s="175">
        <v>81.149431660000005</v>
      </c>
      <c r="F622" s="175">
        <v>81.149431660000005</v>
      </c>
    </row>
    <row r="623" spans="1:6" s="138" customFormat="1" ht="12.75" customHeight="1" x14ac:dyDescent="0.2">
      <c r="A623" s="174" t="s">
        <v>273</v>
      </c>
      <c r="B623" s="174">
        <v>18</v>
      </c>
      <c r="C623" s="175">
        <v>1587.86169219</v>
      </c>
      <c r="D623" s="175">
        <v>1595.6092694199999</v>
      </c>
      <c r="E623" s="175">
        <v>80.467783749999995</v>
      </c>
      <c r="F623" s="175">
        <v>80.467783749999995</v>
      </c>
    </row>
    <row r="624" spans="1:6" s="138" customFormat="1" ht="12.75" customHeight="1" x14ac:dyDescent="0.2">
      <c r="A624" s="174" t="s">
        <v>273</v>
      </c>
      <c r="B624" s="174">
        <v>19</v>
      </c>
      <c r="C624" s="175">
        <v>1577.9245814000001</v>
      </c>
      <c r="D624" s="175">
        <v>1579.22823851</v>
      </c>
      <c r="E624" s="175">
        <v>79.881702309999994</v>
      </c>
      <c r="F624" s="175">
        <v>79.881702309999994</v>
      </c>
    </row>
    <row r="625" spans="1:6" s="138" customFormat="1" ht="12.75" customHeight="1" x14ac:dyDescent="0.2">
      <c r="A625" s="174" t="s">
        <v>273</v>
      </c>
      <c r="B625" s="174">
        <v>20</v>
      </c>
      <c r="C625" s="175">
        <v>1517.1793521100001</v>
      </c>
      <c r="D625" s="175">
        <v>1527.35885727</v>
      </c>
      <c r="E625" s="175">
        <v>78.197957059999993</v>
      </c>
      <c r="F625" s="175">
        <v>78.197957059999993</v>
      </c>
    </row>
    <row r="626" spans="1:6" s="138" customFormat="1" ht="12.75" customHeight="1" x14ac:dyDescent="0.2">
      <c r="A626" s="174" t="s">
        <v>273</v>
      </c>
      <c r="B626" s="174">
        <v>21</v>
      </c>
      <c r="C626" s="175">
        <v>1480.5108131</v>
      </c>
      <c r="D626" s="175">
        <v>1500.8287223699999</v>
      </c>
      <c r="E626" s="175">
        <v>77.384541080000005</v>
      </c>
      <c r="F626" s="175">
        <v>77.384541080000005</v>
      </c>
    </row>
    <row r="627" spans="1:6" s="138" customFormat="1" ht="12.75" customHeight="1" x14ac:dyDescent="0.2">
      <c r="A627" s="174" t="s">
        <v>273</v>
      </c>
      <c r="B627" s="174">
        <v>22</v>
      </c>
      <c r="C627" s="175">
        <v>1567.4070938</v>
      </c>
      <c r="D627" s="175">
        <v>1563.40661486</v>
      </c>
      <c r="E627" s="175">
        <v>79.38520149</v>
      </c>
      <c r="F627" s="175">
        <v>79.38520149</v>
      </c>
    </row>
    <row r="628" spans="1:6" s="138" customFormat="1" ht="12.75" customHeight="1" x14ac:dyDescent="0.2">
      <c r="A628" s="174" t="s">
        <v>273</v>
      </c>
      <c r="B628" s="174">
        <v>23</v>
      </c>
      <c r="C628" s="175">
        <v>1470.2409904399999</v>
      </c>
      <c r="D628" s="175">
        <v>1459.25399154</v>
      </c>
      <c r="E628" s="175">
        <v>75.842056110000001</v>
      </c>
      <c r="F628" s="175">
        <v>75.842056110000001</v>
      </c>
    </row>
    <row r="629" spans="1:6" s="138" customFormat="1" ht="12.75" customHeight="1" x14ac:dyDescent="0.2">
      <c r="A629" s="174" t="s">
        <v>273</v>
      </c>
      <c r="B629" s="174">
        <v>24</v>
      </c>
      <c r="C629" s="175">
        <v>1263.12652151</v>
      </c>
      <c r="D629" s="175">
        <v>1256.92996057</v>
      </c>
      <c r="E629" s="175">
        <v>68.362177410000001</v>
      </c>
      <c r="F629" s="175">
        <v>68.362177410000001</v>
      </c>
    </row>
    <row r="630" spans="1:6" s="138" customFormat="1" ht="12.75" customHeight="1" x14ac:dyDescent="0.2">
      <c r="A630" s="174" t="s">
        <v>274</v>
      </c>
      <c r="B630" s="174">
        <v>1</v>
      </c>
      <c r="C630" s="175">
        <v>1316.6529128100001</v>
      </c>
      <c r="D630" s="175">
        <v>1332.2245587899999</v>
      </c>
      <c r="E630" s="175">
        <v>71.248340560000003</v>
      </c>
      <c r="F630" s="175">
        <v>71.248340560000003</v>
      </c>
    </row>
    <row r="631" spans="1:6" s="138" customFormat="1" ht="12.75" customHeight="1" x14ac:dyDescent="0.2">
      <c r="A631" s="174" t="s">
        <v>274</v>
      </c>
      <c r="B631" s="174">
        <v>2</v>
      </c>
      <c r="C631" s="175">
        <v>1123.2459846899999</v>
      </c>
      <c r="D631" s="175">
        <v>1164.32730292</v>
      </c>
      <c r="E631" s="175">
        <v>65.597945730000006</v>
      </c>
      <c r="F631" s="175">
        <v>65.597945730000006</v>
      </c>
    </row>
    <row r="632" spans="1:6" s="138" customFormat="1" ht="12.75" customHeight="1" x14ac:dyDescent="0.2">
      <c r="A632" s="174" t="s">
        <v>274</v>
      </c>
      <c r="B632" s="174">
        <v>3</v>
      </c>
      <c r="C632" s="175">
        <v>1098.1570949899999</v>
      </c>
      <c r="D632" s="175">
        <v>1144.80302284</v>
      </c>
      <c r="E632" s="175">
        <v>65.324129350000007</v>
      </c>
      <c r="F632" s="175">
        <v>65.324129350000007</v>
      </c>
    </row>
    <row r="633" spans="1:6" s="138" customFormat="1" ht="12.75" customHeight="1" x14ac:dyDescent="0.2">
      <c r="A633" s="174" t="s">
        <v>274</v>
      </c>
      <c r="B633" s="174">
        <v>4</v>
      </c>
      <c r="C633" s="175">
        <v>1090.63168221</v>
      </c>
      <c r="D633" s="175">
        <v>1134.04332088</v>
      </c>
      <c r="E633" s="175">
        <v>65.363968349999993</v>
      </c>
      <c r="F633" s="175">
        <v>65.363968349999993</v>
      </c>
    </row>
    <row r="634" spans="1:6" s="138" customFormat="1" ht="12.75" customHeight="1" x14ac:dyDescent="0.2">
      <c r="A634" s="174" t="s">
        <v>274</v>
      </c>
      <c r="B634" s="174">
        <v>5</v>
      </c>
      <c r="C634" s="175">
        <v>1068.1518953899999</v>
      </c>
      <c r="D634" s="175">
        <v>1128.5223287199999</v>
      </c>
      <c r="E634" s="175">
        <v>65.121383949999995</v>
      </c>
      <c r="F634" s="175">
        <v>65.121383949999995</v>
      </c>
    </row>
    <row r="635" spans="1:6" s="138" customFormat="1" ht="12.75" customHeight="1" x14ac:dyDescent="0.2">
      <c r="A635" s="174" t="s">
        <v>274</v>
      </c>
      <c r="B635" s="174">
        <v>6</v>
      </c>
      <c r="C635" s="175">
        <v>1077.69819018</v>
      </c>
      <c r="D635" s="175">
        <v>1119.5314739800001</v>
      </c>
      <c r="E635" s="175">
        <v>64.479963479999995</v>
      </c>
      <c r="F635" s="175">
        <v>64.479963479999995</v>
      </c>
    </row>
    <row r="636" spans="1:6" s="138" customFormat="1" ht="12.75" customHeight="1" x14ac:dyDescent="0.2">
      <c r="A636" s="174" t="s">
        <v>274</v>
      </c>
      <c r="B636" s="174">
        <v>7</v>
      </c>
      <c r="C636" s="175">
        <v>1113.0651600399999</v>
      </c>
      <c r="D636" s="175">
        <v>1143.28729509</v>
      </c>
      <c r="E636" s="175">
        <v>64.892522589999999</v>
      </c>
      <c r="F636" s="175">
        <v>64.892522589999999</v>
      </c>
    </row>
    <row r="637" spans="1:6" s="138" customFormat="1" ht="12.75" customHeight="1" x14ac:dyDescent="0.2">
      <c r="A637" s="174" t="s">
        <v>274</v>
      </c>
      <c r="B637" s="174">
        <v>8</v>
      </c>
      <c r="C637" s="175">
        <v>1174.5199160300001</v>
      </c>
      <c r="D637" s="175">
        <v>1194.4685101699999</v>
      </c>
      <c r="E637" s="175">
        <v>66.589976820000004</v>
      </c>
      <c r="F637" s="175">
        <v>66.589976820000004</v>
      </c>
    </row>
    <row r="638" spans="1:6" s="138" customFormat="1" ht="12.75" customHeight="1" x14ac:dyDescent="0.2">
      <c r="A638" s="174" t="s">
        <v>274</v>
      </c>
      <c r="B638" s="174">
        <v>9</v>
      </c>
      <c r="C638" s="175">
        <v>1341.6510465900001</v>
      </c>
      <c r="D638" s="175">
        <v>1355.9123498399999</v>
      </c>
      <c r="E638" s="175">
        <v>72.064398130000001</v>
      </c>
      <c r="F638" s="175">
        <v>72.064398130000001</v>
      </c>
    </row>
    <row r="639" spans="1:6" s="138" customFormat="1" ht="12.75" customHeight="1" x14ac:dyDescent="0.2">
      <c r="A639" s="174" t="s">
        <v>274</v>
      </c>
      <c r="B639" s="174">
        <v>10</v>
      </c>
      <c r="C639" s="175">
        <v>1493.3911757000001</v>
      </c>
      <c r="D639" s="175">
        <v>1493.04447097</v>
      </c>
      <c r="E639" s="175">
        <v>76.903046200000006</v>
      </c>
      <c r="F639" s="175">
        <v>76.903046200000006</v>
      </c>
    </row>
    <row r="640" spans="1:6" s="138" customFormat="1" ht="12.75" customHeight="1" x14ac:dyDescent="0.2">
      <c r="A640" s="174" t="s">
        <v>274</v>
      </c>
      <c r="B640" s="174">
        <v>11</v>
      </c>
      <c r="C640" s="175">
        <v>1520.5404248100001</v>
      </c>
      <c r="D640" s="175">
        <v>1514.3940873199999</v>
      </c>
      <c r="E640" s="175">
        <v>77.712083079999999</v>
      </c>
      <c r="F640" s="175">
        <v>77.712083079999999</v>
      </c>
    </row>
    <row r="641" spans="1:6" s="138" customFormat="1" ht="12.75" customHeight="1" x14ac:dyDescent="0.2">
      <c r="A641" s="174" t="s">
        <v>274</v>
      </c>
      <c r="B641" s="174">
        <v>12</v>
      </c>
      <c r="C641" s="175">
        <v>1512.92911093</v>
      </c>
      <c r="D641" s="175">
        <v>1516.57556634</v>
      </c>
      <c r="E641" s="175">
        <v>77.746208629999998</v>
      </c>
      <c r="F641" s="175">
        <v>77.746208629999998</v>
      </c>
    </row>
    <row r="642" spans="1:6" s="138" customFormat="1" ht="12.75" customHeight="1" x14ac:dyDescent="0.2">
      <c r="A642" s="174" t="s">
        <v>274</v>
      </c>
      <c r="B642" s="174">
        <v>13</v>
      </c>
      <c r="C642" s="175">
        <v>1507.47877868</v>
      </c>
      <c r="D642" s="175">
        <v>1511.6278558199999</v>
      </c>
      <c r="E642" s="175">
        <v>77.56884024</v>
      </c>
      <c r="F642" s="175">
        <v>77.56884024</v>
      </c>
    </row>
    <row r="643" spans="1:6" s="138" customFormat="1" ht="12.75" customHeight="1" x14ac:dyDescent="0.2">
      <c r="A643" s="174" t="s">
        <v>274</v>
      </c>
      <c r="B643" s="174">
        <v>14</v>
      </c>
      <c r="C643" s="175">
        <v>1500.1068605400001</v>
      </c>
      <c r="D643" s="175">
        <v>1511.30380584</v>
      </c>
      <c r="E643" s="175">
        <v>77.592425140000003</v>
      </c>
      <c r="F643" s="175">
        <v>77.592425140000003</v>
      </c>
    </row>
    <row r="644" spans="1:6" s="138" customFormat="1" ht="12.75" customHeight="1" x14ac:dyDescent="0.2">
      <c r="A644" s="174" t="s">
        <v>274</v>
      </c>
      <c r="B644" s="174">
        <v>15</v>
      </c>
      <c r="C644" s="175">
        <v>1507.7380190599999</v>
      </c>
      <c r="D644" s="175">
        <v>1505.33459926</v>
      </c>
      <c r="E644" s="175">
        <v>77.305766950000006</v>
      </c>
      <c r="F644" s="175">
        <v>77.305766950000006</v>
      </c>
    </row>
    <row r="645" spans="1:6" s="138" customFormat="1" ht="12.75" customHeight="1" x14ac:dyDescent="0.2">
      <c r="A645" s="174" t="s">
        <v>274</v>
      </c>
      <c r="B645" s="174">
        <v>16</v>
      </c>
      <c r="C645" s="175">
        <v>1514.5727814899999</v>
      </c>
      <c r="D645" s="175">
        <v>1508.66067565</v>
      </c>
      <c r="E645" s="175">
        <v>77.389837589999999</v>
      </c>
      <c r="F645" s="175">
        <v>77.389837589999999</v>
      </c>
    </row>
    <row r="646" spans="1:6" s="138" customFormat="1" ht="12.75" customHeight="1" x14ac:dyDescent="0.2">
      <c r="A646" s="174" t="s">
        <v>274</v>
      </c>
      <c r="B646" s="174">
        <v>17</v>
      </c>
      <c r="C646" s="175">
        <v>1494.97689169</v>
      </c>
      <c r="D646" s="175">
        <v>1500.4381918300001</v>
      </c>
      <c r="E646" s="175">
        <v>77.183482119999994</v>
      </c>
      <c r="F646" s="175">
        <v>77.183482119999994</v>
      </c>
    </row>
    <row r="647" spans="1:6" s="138" customFormat="1" ht="12.75" customHeight="1" x14ac:dyDescent="0.2">
      <c r="A647" s="174" t="s">
        <v>274</v>
      </c>
      <c r="B647" s="174">
        <v>18</v>
      </c>
      <c r="C647" s="175">
        <v>1500.1799567</v>
      </c>
      <c r="D647" s="175">
        <v>1508.10978576</v>
      </c>
      <c r="E647" s="175">
        <v>77.438513740000005</v>
      </c>
      <c r="F647" s="175">
        <v>77.438513740000005</v>
      </c>
    </row>
    <row r="648" spans="1:6" s="138" customFormat="1" ht="12.75" customHeight="1" x14ac:dyDescent="0.2">
      <c r="A648" s="174" t="s">
        <v>274</v>
      </c>
      <c r="B648" s="174">
        <v>19</v>
      </c>
      <c r="C648" s="175">
        <v>1491.3630151299999</v>
      </c>
      <c r="D648" s="175">
        <v>1489.4428184999999</v>
      </c>
      <c r="E648" s="175">
        <v>76.769622709999993</v>
      </c>
      <c r="F648" s="175">
        <v>76.769622709999993</v>
      </c>
    </row>
    <row r="649" spans="1:6" s="138" customFormat="1" ht="12.75" customHeight="1" x14ac:dyDescent="0.2">
      <c r="A649" s="174" t="s">
        <v>274</v>
      </c>
      <c r="B649" s="174">
        <v>20</v>
      </c>
      <c r="C649" s="175">
        <v>1445.3485383699999</v>
      </c>
      <c r="D649" s="175">
        <v>1447.71500455</v>
      </c>
      <c r="E649" s="175">
        <v>75.294866769999999</v>
      </c>
      <c r="F649" s="175">
        <v>75.294866769999999</v>
      </c>
    </row>
    <row r="650" spans="1:6" s="138" customFormat="1" ht="12.75" customHeight="1" x14ac:dyDescent="0.2">
      <c r="A650" s="174" t="s">
        <v>274</v>
      </c>
      <c r="B650" s="174">
        <v>21</v>
      </c>
      <c r="C650" s="175">
        <v>1430.61860811</v>
      </c>
      <c r="D650" s="175">
        <v>1437.50957038</v>
      </c>
      <c r="E650" s="175">
        <v>74.98847653</v>
      </c>
      <c r="F650" s="175">
        <v>74.98847653</v>
      </c>
    </row>
    <row r="651" spans="1:6" s="138" customFormat="1" ht="12.75" customHeight="1" x14ac:dyDescent="0.2">
      <c r="A651" s="174" t="s">
        <v>274</v>
      </c>
      <c r="B651" s="174">
        <v>22</v>
      </c>
      <c r="C651" s="175">
        <v>1432.17987943</v>
      </c>
      <c r="D651" s="175">
        <v>1435.86997505</v>
      </c>
      <c r="E651" s="175">
        <v>74.918972460000006</v>
      </c>
      <c r="F651" s="175">
        <v>74.918972460000006</v>
      </c>
    </row>
    <row r="652" spans="1:6" s="138" customFormat="1" ht="12.75" customHeight="1" x14ac:dyDescent="0.2">
      <c r="A652" s="174" t="s">
        <v>274</v>
      </c>
      <c r="B652" s="174">
        <v>23</v>
      </c>
      <c r="C652" s="175">
        <v>1422.00698339</v>
      </c>
      <c r="D652" s="175">
        <v>1420.2143357</v>
      </c>
      <c r="E652" s="175">
        <v>74.216944350000006</v>
      </c>
      <c r="F652" s="175">
        <v>74.216944350000006</v>
      </c>
    </row>
    <row r="653" spans="1:6" s="138" customFormat="1" ht="12.75" customHeight="1" x14ac:dyDescent="0.2">
      <c r="A653" s="174" t="s">
        <v>274</v>
      </c>
      <c r="B653" s="174">
        <v>24</v>
      </c>
      <c r="C653" s="175">
        <v>1266.1697771900001</v>
      </c>
      <c r="D653" s="175">
        <v>1277.73304465</v>
      </c>
      <c r="E653" s="175">
        <v>69.10097537</v>
      </c>
      <c r="F653" s="175">
        <v>69.10097537</v>
      </c>
    </row>
    <row r="654" spans="1:6" s="138" customFormat="1" ht="12.75" customHeight="1" x14ac:dyDescent="0.2">
      <c r="A654" s="174" t="s">
        <v>275</v>
      </c>
      <c r="B654" s="174">
        <v>1</v>
      </c>
      <c r="C654" s="175">
        <v>1162.80553534</v>
      </c>
      <c r="D654" s="175">
        <v>1169.97424697</v>
      </c>
      <c r="E654" s="175">
        <v>64.387129150000007</v>
      </c>
      <c r="F654" s="175">
        <v>64.387129150000007</v>
      </c>
    </row>
    <row r="655" spans="1:6" s="138" customFormat="1" ht="12.75" customHeight="1" x14ac:dyDescent="0.2">
      <c r="A655" s="174" t="s">
        <v>275</v>
      </c>
      <c r="B655" s="174">
        <v>2</v>
      </c>
      <c r="C655" s="175">
        <v>1083.4422244899999</v>
      </c>
      <c r="D655" s="175">
        <v>1110.2347619699999</v>
      </c>
      <c r="E655" s="175">
        <v>62.492356190000002</v>
      </c>
      <c r="F655" s="175">
        <v>62.492356190000002</v>
      </c>
    </row>
    <row r="656" spans="1:6" s="138" customFormat="1" ht="12.75" customHeight="1" x14ac:dyDescent="0.2">
      <c r="A656" s="174" t="s">
        <v>275</v>
      </c>
      <c r="B656" s="174">
        <v>3</v>
      </c>
      <c r="C656" s="175">
        <v>1048.77197269</v>
      </c>
      <c r="D656" s="175">
        <v>1078.6101726100001</v>
      </c>
      <c r="E656" s="175">
        <v>61.50691544</v>
      </c>
      <c r="F656" s="175">
        <v>61.50691544</v>
      </c>
    </row>
    <row r="657" spans="1:6" s="138" customFormat="1" ht="12.75" customHeight="1" x14ac:dyDescent="0.2">
      <c r="A657" s="174" t="s">
        <v>275</v>
      </c>
      <c r="B657" s="174">
        <v>4</v>
      </c>
      <c r="C657" s="175">
        <v>1013.68287187</v>
      </c>
      <c r="D657" s="175">
        <v>1034.1473203800001</v>
      </c>
      <c r="E657" s="175">
        <v>60.25793796</v>
      </c>
      <c r="F657" s="175">
        <v>60.25793796</v>
      </c>
    </row>
    <row r="658" spans="1:6" s="138" customFormat="1" ht="12.75" customHeight="1" x14ac:dyDescent="0.2">
      <c r="A658" s="174" t="s">
        <v>275</v>
      </c>
      <c r="B658" s="174">
        <v>5</v>
      </c>
      <c r="C658" s="175">
        <v>1000.27742884</v>
      </c>
      <c r="D658" s="175">
        <v>1026.22642806</v>
      </c>
      <c r="E658" s="175">
        <v>59.911384390000002</v>
      </c>
      <c r="F658" s="175">
        <v>59.911384390000002</v>
      </c>
    </row>
    <row r="659" spans="1:6" s="138" customFormat="1" ht="12.75" customHeight="1" x14ac:dyDescent="0.2">
      <c r="A659" s="174" t="s">
        <v>275</v>
      </c>
      <c r="B659" s="174">
        <v>6</v>
      </c>
      <c r="C659" s="175">
        <v>985.98715948999995</v>
      </c>
      <c r="D659" s="175">
        <v>1020.59251281</v>
      </c>
      <c r="E659" s="175">
        <v>59.515104549999997</v>
      </c>
      <c r="F659" s="175">
        <v>59.515104549999997</v>
      </c>
    </row>
    <row r="660" spans="1:6" s="138" customFormat="1" ht="12.75" customHeight="1" x14ac:dyDescent="0.2">
      <c r="A660" s="174" t="s">
        <v>275</v>
      </c>
      <c r="B660" s="174">
        <v>7</v>
      </c>
      <c r="C660" s="175">
        <v>1109.6029057000001</v>
      </c>
      <c r="D660" s="175">
        <v>1119.15339159</v>
      </c>
      <c r="E660" s="175">
        <v>63.594989779999999</v>
      </c>
      <c r="F660" s="175">
        <v>63.594989779999999</v>
      </c>
    </row>
    <row r="661" spans="1:6" s="138" customFormat="1" ht="12.75" customHeight="1" x14ac:dyDescent="0.2">
      <c r="A661" s="174" t="s">
        <v>275</v>
      </c>
      <c r="B661" s="174">
        <v>8</v>
      </c>
      <c r="C661" s="175">
        <v>1121.13320419</v>
      </c>
      <c r="D661" s="175">
        <v>1114.42895174</v>
      </c>
      <c r="E661" s="175">
        <v>63.610239470000003</v>
      </c>
      <c r="F661" s="175">
        <v>63.610239470000003</v>
      </c>
    </row>
    <row r="662" spans="1:6" s="138" customFormat="1" ht="12.75" customHeight="1" x14ac:dyDescent="0.2">
      <c r="A662" s="174" t="s">
        <v>275</v>
      </c>
      <c r="B662" s="174">
        <v>9</v>
      </c>
      <c r="C662" s="175">
        <v>1248.9077186300001</v>
      </c>
      <c r="D662" s="175">
        <v>1250.5234574599999</v>
      </c>
      <c r="E662" s="175">
        <v>68.753959210000005</v>
      </c>
      <c r="F662" s="175">
        <v>68.753959210000005</v>
      </c>
    </row>
    <row r="663" spans="1:6" s="138" customFormat="1" ht="12.75" customHeight="1" x14ac:dyDescent="0.2">
      <c r="A663" s="174" t="s">
        <v>275</v>
      </c>
      <c r="B663" s="174">
        <v>10</v>
      </c>
      <c r="C663" s="175">
        <v>1442.5380669399999</v>
      </c>
      <c r="D663" s="175">
        <v>1437.01534027</v>
      </c>
      <c r="E663" s="175">
        <v>75.136574629999998</v>
      </c>
      <c r="F663" s="175">
        <v>75.136574629999998</v>
      </c>
    </row>
    <row r="664" spans="1:6" s="138" customFormat="1" ht="12.75" customHeight="1" x14ac:dyDescent="0.2">
      <c r="A664" s="174" t="s">
        <v>275</v>
      </c>
      <c r="B664" s="174">
        <v>11</v>
      </c>
      <c r="C664" s="175">
        <v>1495.7087540099999</v>
      </c>
      <c r="D664" s="175">
        <v>1506.12700161</v>
      </c>
      <c r="E664" s="175">
        <v>77.455923229999996</v>
      </c>
      <c r="F664" s="175">
        <v>77.455923229999996</v>
      </c>
    </row>
    <row r="665" spans="1:6" s="138" customFormat="1" ht="12.75" customHeight="1" x14ac:dyDescent="0.2">
      <c r="A665" s="174" t="s">
        <v>275</v>
      </c>
      <c r="B665" s="174">
        <v>12</v>
      </c>
      <c r="C665" s="175">
        <v>1513.4630078600001</v>
      </c>
      <c r="D665" s="175">
        <v>1535.6030289299999</v>
      </c>
      <c r="E665" s="175">
        <v>78.434931169999999</v>
      </c>
      <c r="F665" s="175">
        <v>78.434931169999999</v>
      </c>
    </row>
    <row r="666" spans="1:6" s="138" customFormat="1" ht="12.75" customHeight="1" x14ac:dyDescent="0.2">
      <c r="A666" s="174" t="s">
        <v>275</v>
      </c>
      <c r="B666" s="174">
        <v>13</v>
      </c>
      <c r="C666" s="175">
        <v>1514.13765736</v>
      </c>
      <c r="D666" s="175">
        <v>1528.2155881599999</v>
      </c>
      <c r="E666" s="175">
        <v>78.224560510000003</v>
      </c>
      <c r="F666" s="175">
        <v>78.224560510000003</v>
      </c>
    </row>
    <row r="667" spans="1:6" s="138" customFormat="1" ht="12.75" customHeight="1" x14ac:dyDescent="0.2">
      <c r="A667" s="174" t="s">
        <v>275</v>
      </c>
      <c r="B667" s="174">
        <v>14</v>
      </c>
      <c r="C667" s="175">
        <v>1530.91819083</v>
      </c>
      <c r="D667" s="175">
        <v>1540.2536877499999</v>
      </c>
      <c r="E667" s="175">
        <v>78.569131350000006</v>
      </c>
      <c r="F667" s="175">
        <v>78.569131350000006</v>
      </c>
    </row>
    <row r="668" spans="1:6" s="138" customFormat="1" ht="12.75" customHeight="1" x14ac:dyDescent="0.2">
      <c r="A668" s="174" t="s">
        <v>275</v>
      </c>
      <c r="B668" s="174">
        <v>15</v>
      </c>
      <c r="C668" s="175">
        <v>1519.30852888</v>
      </c>
      <c r="D668" s="175">
        <v>1532.07087697</v>
      </c>
      <c r="E668" s="175">
        <v>78.39720183</v>
      </c>
      <c r="F668" s="175">
        <v>78.39720183</v>
      </c>
    </row>
    <row r="669" spans="1:6" s="138" customFormat="1" ht="12.75" customHeight="1" x14ac:dyDescent="0.2">
      <c r="A669" s="174" t="s">
        <v>275</v>
      </c>
      <c r="B669" s="174">
        <v>16</v>
      </c>
      <c r="C669" s="175">
        <v>1503.37971859</v>
      </c>
      <c r="D669" s="175">
        <v>1524.4645952799999</v>
      </c>
      <c r="E669" s="175">
        <v>78.120435430000001</v>
      </c>
      <c r="F669" s="175">
        <v>78.120435430000001</v>
      </c>
    </row>
    <row r="670" spans="1:6" s="138" customFormat="1" ht="12.75" customHeight="1" x14ac:dyDescent="0.2">
      <c r="A670" s="174" t="s">
        <v>275</v>
      </c>
      <c r="B670" s="174">
        <v>17</v>
      </c>
      <c r="C670" s="175">
        <v>1489.8830063</v>
      </c>
      <c r="D670" s="175">
        <v>1511.3781862000001</v>
      </c>
      <c r="E670" s="175">
        <v>77.631602619999995</v>
      </c>
      <c r="F670" s="175">
        <v>77.631602619999995</v>
      </c>
    </row>
    <row r="671" spans="1:6" s="138" customFormat="1" ht="12.75" customHeight="1" x14ac:dyDescent="0.2">
      <c r="A671" s="174" t="s">
        <v>275</v>
      </c>
      <c r="B671" s="174">
        <v>18</v>
      </c>
      <c r="C671" s="175">
        <v>1473.5213500100001</v>
      </c>
      <c r="D671" s="175">
        <v>1490.36560955</v>
      </c>
      <c r="E671" s="175">
        <v>76.950868200000002</v>
      </c>
      <c r="F671" s="175">
        <v>76.950868200000002</v>
      </c>
    </row>
    <row r="672" spans="1:6" s="138" customFormat="1" ht="12.75" customHeight="1" x14ac:dyDescent="0.2">
      <c r="A672" s="174" t="s">
        <v>275</v>
      </c>
      <c r="B672" s="174">
        <v>19</v>
      </c>
      <c r="C672" s="175">
        <v>1472.2470438299999</v>
      </c>
      <c r="D672" s="175">
        <v>1476.2550244700001</v>
      </c>
      <c r="E672" s="175">
        <v>76.345328420000001</v>
      </c>
      <c r="F672" s="175">
        <v>76.345328420000001</v>
      </c>
    </row>
    <row r="673" spans="1:6" s="138" customFormat="1" ht="12.75" customHeight="1" x14ac:dyDescent="0.2">
      <c r="A673" s="174" t="s">
        <v>275</v>
      </c>
      <c r="B673" s="174">
        <v>20</v>
      </c>
      <c r="C673" s="175">
        <v>1448.32422926</v>
      </c>
      <c r="D673" s="175">
        <v>1454.3798842900001</v>
      </c>
      <c r="E673" s="175">
        <v>75.548063920000004</v>
      </c>
      <c r="F673" s="175">
        <v>75.548063920000004</v>
      </c>
    </row>
    <row r="674" spans="1:6" s="138" customFormat="1" ht="12.75" customHeight="1" x14ac:dyDescent="0.2">
      <c r="A674" s="174" t="s">
        <v>275</v>
      </c>
      <c r="B674" s="174">
        <v>21</v>
      </c>
      <c r="C674" s="175">
        <v>1431.1255795300001</v>
      </c>
      <c r="D674" s="175">
        <v>1444.2281367400001</v>
      </c>
      <c r="E674" s="175">
        <v>75.266605650000002</v>
      </c>
      <c r="F674" s="175">
        <v>75.266605650000002</v>
      </c>
    </row>
    <row r="675" spans="1:6" s="138" customFormat="1" ht="12.75" customHeight="1" x14ac:dyDescent="0.2">
      <c r="A675" s="174" t="s">
        <v>275</v>
      </c>
      <c r="B675" s="174">
        <v>22</v>
      </c>
      <c r="C675" s="175">
        <v>1434.6890472499999</v>
      </c>
      <c r="D675" s="175">
        <v>1436.5978788899999</v>
      </c>
      <c r="E675" s="175">
        <v>74.931320650000004</v>
      </c>
      <c r="F675" s="175">
        <v>74.931320650000004</v>
      </c>
    </row>
    <row r="676" spans="1:6" s="138" customFormat="1" ht="12.75" customHeight="1" x14ac:dyDescent="0.2">
      <c r="A676" s="174" t="s">
        <v>275</v>
      </c>
      <c r="B676" s="174">
        <v>23</v>
      </c>
      <c r="C676" s="175">
        <v>1446.7138353299999</v>
      </c>
      <c r="D676" s="175">
        <v>1438.23558372</v>
      </c>
      <c r="E676" s="175">
        <v>74.868503430000004</v>
      </c>
      <c r="F676" s="175">
        <v>74.868503430000004</v>
      </c>
    </row>
    <row r="677" spans="1:6" s="138" customFormat="1" ht="12.75" customHeight="1" x14ac:dyDescent="0.2">
      <c r="A677" s="174" t="s">
        <v>275</v>
      </c>
      <c r="B677" s="174">
        <v>24</v>
      </c>
      <c r="C677" s="175">
        <v>1260.11768035</v>
      </c>
      <c r="D677" s="175">
        <v>1235.98684368</v>
      </c>
      <c r="E677" s="175">
        <v>67.306766030000006</v>
      </c>
      <c r="F677" s="175">
        <v>67.306766030000006</v>
      </c>
    </row>
    <row r="678" spans="1:6" s="138" customFormat="1" ht="12.75" customHeight="1" x14ac:dyDescent="0.2">
      <c r="A678" s="174" t="s">
        <v>276</v>
      </c>
      <c r="B678" s="174">
        <v>1</v>
      </c>
      <c r="C678" s="175">
        <v>1250.4376883</v>
      </c>
      <c r="D678" s="175">
        <v>1272.3380699500001</v>
      </c>
      <c r="E678" s="175">
        <v>69.738535339999999</v>
      </c>
      <c r="F678" s="175">
        <v>69.738535339999999</v>
      </c>
    </row>
    <row r="679" spans="1:6" s="138" customFormat="1" ht="12.75" customHeight="1" x14ac:dyDescent="0.2">
      <c r="A679" s="174" t="s">
        <v>276</v>
      </c>
      <c r="B679" s="174">
        <v>2</v>
      </c>
      <c r="C679" s="175">
        <v>1174.8167121199999</v>
      </c>
      <c r="D679" s="175">
        <v>1251.19893067</v>
      </c>
      <c r="E679" s="175">
        <v>69.465809489999998</v>
      </c>
      <c r="F679" s="175">
        <v>69.465809489999998</v>
      </c>
    </row>
    <row r="680" spans="1:6" s="138" customFormat="1" ht="12.75" customHeight="1" x14ac:dyDescent="0.2">
      <c r="A680" s="174" t="s">
        <v>276</v>
      </c>
      <c r="B680" s="174">
        <v>3</v>
      </c>
      <c r="C680" s="175">
        <v>1165.6269373099999</v>
      </c>
      <c r="D680" s="175">
        <v>1268.4012275499999</v>
      </c>
      <c r="E680" s="175">
        <v>70.446738060000001</v>
      </c>
      <c r="F680" s="175">
        <v>70.446738060000001</v>
      </c>
    </row>
    <row r="681" spans="1:6" s="138" customFormat="1" ht="12.75" customHeight="1" x14ac:dyDescent="0.2">
      <c r="A681" s="174" t="s">
        <v>276</v>
      </c>
      <c r="B681" s="174">
        <v>4</v>
      </c>
      <c r="C681" s="175">
        <v>1179.9541855299999</v>
      </c>
      <c r="D681" s="175">
        <v>1280.8803201999999</v>
      </c>
      <c r="E681" s="175">
        <v>71.053899999999999</v>
      </c>
      <c r="F681" s="175">
        <v>71.053899999999999</v>
      </c>
    </row>
    <row r="682" spans="1:6" s="138" customFormat="1" ht="12.75" customHeight="1" x14ac:dyDescent="0.2">
      <c r="A682" s="174" t="s">
        <v>276</v>
      </c>
      <c r="B682" s="174">
        <v>5</v>
      </c>
      <c r="C682" s="175">
        <v>1169.9453747299999</v>
      </c>
      <c r="D682" s="175">
        <v>1271.8433342200001</v>
      </c>
      <c r="E682" s="175">
        <v>70.689177310000005</v>
      </c>
      <c r="F682" s="175">
        <v>70.689177310000005</v>
      </c>
    </row>
    <row r="683" spans="1:6" s="138" customFormat="1" ht="12.75" customHeight="1" x14ac:dyDescent="0.2">
      <c r="A683" s="174" t="s">
        <v>276</v>
      </c>
      <c r="B683" s="174">
        <v>6</v>
      </c>
      <c r="C683" s="175">
        <v>1136.34320052</v>
      </c>
      <c r="D683" s="175">
        <v>1223.2936544900001</v>
      </c>
      <c r="E683" s="175">
        <v>68.771429350000005</v>
      </c>
      <c r="F683" s="175">
        <v>68.771429350000005</v>
      </c>
    </row>
    <row r="684" spans="1:6" s="138" customFormat="1" ht="12.75" customHeight="1" x14ac:dyDescent="0.2">
      <c r="A684" s="174" t="s">
        <v>276</v>
      </c>
      <c r="B684" s="174">
        <v>7</v>
      </c>
      <c r="C684" s="175">
        <v>1201.0270828</v>
      </c>
      <c r="D684" s="175">
        <v>1256.3940337900001</v>
      </c>
      <c r="E684" s="175">
        <v>69.180293230000004</v>
      </c>
      <c r="F684" s="175">
        <v>69.180293230000004</v>
      </c>
    </row>
    <row r="685" spans="1:6" s="138" customFormat="1" ht="12.75" customHeight="1" x14ac:dyDescent="0.2">
      <c r="A685" s="174" t="s">
        <v>276</v>
      </c>
      <c r="B685" s="174">
        <v>8</v>
      </c>
      <c r="C685" s="175">
        <v>1290.8475251299999</v>
      </c>
      <c r="D685" s="175">
        <v>1334.5422124300001</v>
      </c>
      <c r="E685" s="175">
        <v>71.628692240000007</v>
      </c>
      <c r="F685" s="175">
        <v>71.628692240000007</v>
      </c>
    </row>
    <row r="686" spans="1:6" s="138" customFormat="1" ht="12.75" customHeight="1" x14ac:dyDescent="0.2">
      <c r="A686" s="174" t="s">
        <v>276</v>
      </c>
      <c r="B686" s="174">
        <v>9</v>
      </c>
      <c r="C686" s="175">
        <v>1511.1478009499999</v>
      </c>
      <c r="D686" s="175">
        <v>1516.5662922199999</v>
      </c>
      <c r="E686" s="175">
        <v>77.849843649999997</v>
      </c>
      <c r="F686" s="175">
        <v>77.849843649999997</v>
      </c>
    </row>
    <row r="687" spans="1:6" s="138" customFormat="1" ht="12.75" customHeight="1" x14ac:dyDescent="0.2">
      <c r="A687" s="174" t="s">
        <v>276</v>
      </c>
      <c r="B687" s="174">
        <v>10</v>
      </c>
      <c r="C687" s="175">
        <v>1604.9488432400001</v>
      </c>
      <c r="D687" s="175">
        <v>1606.7857322</v>
      </c>
      <c r="E687" s="175">
        <v>80.708706340000006</v>
      </c>
      <c r="F687" s="175">
        <v>80.708706340000006</v>
      </c>
    </row>
    <row r="688" spans="1:6" s="138" customFormat="1" ht="12.75" customHeight="1" x14ac:dyDescent="0.2">
      <c r="A688" s="174" t="s">
        <v>276</v>
      </c>
      <c r="B688" s="174">
        <v>11</v>
      </c>
      <c r="C688" s="175">
        <v>1600.21925609</v>
      </c>
      <c r="D688" s="175">
        <v>1607.53120958</v>
      </c>
      <c r="E688" s="175">
        <v>80.763678040000002</v>
      </c>
      <c r="F688" s="175">
        <v>80.763678040000002</v>
      </c>
    </row>
    <row r="689" spans="1:6" s="138" customFormat="1" ht="12.75" customHeight="1" x14ac:dyDescent="0.2">
      <c r="A689" s="174" t="s">
        <v>276</v>
      </c>
      <c r="B689" s="174">
        <v>12</v>
      </c>
      <c r="C689" s="175">
        <v>1597.44204302</v>
      </c>
      <c r="D689" s="175">
        <v>1606.25147399</v>
      </c>
      <c r="E689" s="175">
        <v>80.698169109999995</v>
      </c>
      <c r="F689" s="175">
        <v>80.698169109999995</v>
      </c>
    </row>
    <row r="690" spans="1:6" s="138" customFormat="1" ht="12.75" customHeight="1" x14ac:dyDescent="0.2">
      <c r="A690" s="174" t="s">
        <v>276</v>
      </c>
      <c r="B690" s="174">
        <v>13</v>
      </c>
      <c r="C690" s="175">
        <v>1590.6575746599999</v>
      </c>
      <c r="D690" s="175">
        <v>1587.00453894</v>
      </c>
      <c r="E690" s="175">
        <v>80.083821929999999</v>
      </c>
      <c r="F690" s="175">
        <v>80.083821929999999</v>
      </c>
    </row>
    <row r="691" spans="1:6" s="138" customFormat="1" ht="12.75" customHeight="1" x14ac:dyDescent="0.2">
      <c r="A691" s="174" t="s">
        <v>276</v>
      </c>
      <c r="B691" s="174">
        <v>14</v>
      </c>
      <c r="C691" s="175">
        <v>1608.5949973700001</v>
      </c>
      <c r="D691" s="175">
        <v>1620.1903685299999</v>
      </c>
      <c r="E691" s="175">
        <v>81.127121040000006</v>
      </c>
      <c r="F691" s="175">
        <v>81.127121040000006</v>
      </c>
    </row>
    <row r="692" spans="1:6" s="138" customFormat="1" ht="12.75" customHeight="1" x14ac:dyDescent="0.2">
      <c r="A692" s="174" t="s">
        <v>276</v>
      </c>
      <c r="B692" s="174">
        <v>15</v>
      </c>
      <c r="C692" s="175">
        <v>1625.71700205</v>
      </c>
      <c r="D692" s="175">
        <v>1628.41643963</v>
      </c>
      <c r="E692" s="175">
        <v>81.502714119999993</v>
      </c>
      <c r="F692" s="175">
        <v>81.502714119999993</v>
      </c>
    </row>
    <row r="693" spans="1:6" s="138" customFormat="1" ht="12.75" customHeight="1" x14ac:dyDescent="0.2">
      <c r="A693" s="174" t="s">
        <v>276</v>
      </c>
      <c r="B693" s="174">
        <v>16</v>
      </c>
      <c r="C693" s="175">
        <v>1629.16498774</v>
      </c>
      <c r="D693" s="175">
        <v>1627.08657225</v>
      </c>
      <c r="E693" s="175">
        <v>81.422674999999998</v>
      </c>
      <c r="F693" s="175">
        <v>81.422674999999998</v>
      </c>
    </row>
    <row r="694" spans="1:6" s="138" customFormat="1" ht="12.75" customHeight="1" x14ac:dyDescent="0.2">
      <c r="A694" s="174" t="s">
        <v>276</v>
      </c>
      <c r="B694" s="174">
        <v>17</v>
      </c>
      <c r="C694" s="175">
        <v>1678.3404399000001</v>
      </c>
      <c r="D694" s="175">
        <v>1674.5441191800001</v>
      </c>
      <c r="E694" s="175">
        <v>82.949680619999995</v>
      </c>
      <c r="F694" s="175">
        <v>82.949680619999995</v>
      </c>
    </row>
    <row r="695" spans="1:6" s="138" customFormat="1" ht="12.75" customHeight="1" x14ac:dyDescent="0.2">
      <c r="A695" s="174" t="s">
        <v>276</v>
      </c>
      <c r="B695" s="174">
        <v>18</v>
      </c>
      <c r="C695" s="175">
        <v>1620.1369562100001</v>
      </c>
      <c r="D695" s="175">
        <v>1624.4840566400001</v>
      </c>
      <c r="E695" s="175">
        <v>81.406010809999998</v>
      </c>
      <c r="F695" s="175">
        <v>81.406010809999998</v>
      </c>
    </row>
    <row r="696" spans="1:6" s="138" customFormat="1" ht="12.75" customHeight="1" x14ac:dyDescent="0.2">
      <c r="A696" s="174" t="s">
        <v>276</v>
      </c>
      <c r="B696" s="174">
        <v>19</v>
      </c>
      <c r="C696" s="175">
        <v>1568.2210913599999</v>
      </c>
      <c r="D696" s="175">
        <v>1578.4299079899999</v>
      </c>
      <c r="E696" s="175">
        <v>79.797286920000005</v>
      </c>
      <c r="F696" s="175">
        <v>79.797286920000005</v>
      </c>
    </row>
    <row r="697" spans="1:6" s="138" customFormat="1" ht="12.75" customHeight="1" x14ac:dyDescent="0.2">
      <c r="A697" s="174" t="s">
        <v>276</v>
      </c>
      <c r="B697" s="174">
        <v>20</v>
      </c>
      <c r="C697" s="175">
        <v>1464.6501710499999</v>
      </c>
      <c r="D697" s="175">
        <v>1477.2958240800001</v>
      </c>
      <c r="E697" s="175">
        <v>76.637246289999993</v>
      </c>
      <c r="F697" s="175">
        <v>76.637246289999993</v>
      </c>
    </row>
    <row r="698" spans="1:6" s="138" customFormat="1" ht="12.75" customHeight="1" x14ac:dyDescent="0.2">
      <c r="A698" s="174" t="s">
        <v>276</v>
      </c>
      <c r="B698" s="174">
        <v>21</v>
      </c>
      <c r="C698" s="175">
        <v>1459.2513933299999</v>
      </c>
      <c r="D698" s="175">
        <v>1469.3530593099999</v>
      </c>
      <c r="E698" s="175">
        <v>76.316946630000004</v>
      </c>
      <c r="F698" s="175">
        <v>76.316946630000004</v>
      </c>
    </row>
    <row r="699" spans="1:6" s="138" customFormat="1" ht="12.75" customHeight="1" x14ac:dyDescent="0.2">
      <c r="A699" s="174" t="s">
        <v>276</v>
      </c>
      <c r="B699" s="174">
        <v>22</v>
      </c>
      <c r="C699" s="175">
        <v>1530.50155172</v>
      </c>
      <c r="D699" s="175">
        <v>1523.2972016799999</v>
      </c>
      <c r="E699" s="175">
        <v>78.02478447</v>
      </c>
      <c r="F699" s="175">
        <v>78.02478447</v>
      </c>
    </row>
    <row r="700" spans="1:6" s="138" customFormat="1" ht="12.75" customHeight="1" x14ac:dyDescent="0.2">
      <c r="A700" s="174" t="s">
        <v>276</v>
      </c>
      <c r="B700" s="174">
        <v>23</v>
      </c>
      <c r="C700" s="175">
        <v>1415.7303798</v>
      </c>
      <c r="D700" s="175">
        <v>1420.4735155799999</v>
      </c>
      <c r="E700" s="175">
        <v>74.646508429999997</v>
      </c>
      <c r="F700" s="175">
        <v>74.646508429999997</v>
      </c>
    </row>
    <row r="701" spans="1:6" s="138" customFormat="1" ht="12.75" customHeight="1" x14ac:dyDescent="0.2">
      <c r="A701" s="174" t="s">
        <v>276</v>
      </c>
      <c r="B701" s="174">
        <v>24</v>
      </c>
      <c r="C701" s="175">
        <v>1290.6287488299999</v>
      </c>
      <c r="D701" s="175">
        <v>1274.82690329</v>
      </c>
      <c r="E701" s="175">
        <v>69.486916449999995</v>
      </c>
      <c r="F701" s="175">
        <v>69.486916449999995</v>
      </c>
    </row>
    <row r="702" spans="1:6" s="138" customFormat="1" ht="12.75" customHeight="1" x14ac:dyDescent="0.2">
      <c r="A702" s="174" t="s">
        <v>277</v>
      </c>
      <c r="B702" s="174">
        <v>1</v>
      </c>
      <c r="C702" s="175">
        <v>1266.41701433</v>
      </c>
      <c r="D702" s="175">
        <v>1268.0129884</v>
      </c>
      <c r="E702" s="175">
        <v>69.522894690000001</v>
      </c>
      <c r="F702" s="175">
        <v>69.522894690000001</v>
      </c>
    </row>
    <row r="703" spans="1:6" s="138" customFormat="1" ht="12.75" customHeight="1" x14ac:dyDescent="0.2">
      <c r="A703" s="174" t="s">
        <v>277</v>
      </c>
      <c r="B703" s="174">
        <v>2</v>
      </c>
      <c r="C703" s="175">
        <v>1179.1196042700001</v>
      </c>
      <c r="D703" s="175">
        <v>1231.26378288</v>
      </c>
      <c r="E703" s="175">
        <v>68.659159729999999</v>
      </c>
      <c r="F703" s="175">
        <v>68.659159729999999</v>
      </c>
    </row>
    <row r="704" spans="1:6" s="138" customFormat="1" ht="12.75" customHeight="1" x14ac:dyDescent="0.2">
      <c r="A704" s="174" t="s">
        <v>277</v>
      </c>
      <c r="B704" s="174">
        <v>3</v>
      </c>
      <c r="C704" s="175">
        <v>1147.8030282899999</v>
      </c>
      <c r="D704" s="175">
        <v>1196.19319322</v>
      </c>
      <c r="E704" s="175">
        <v>67.848177870000001</v>
      </c>
      <c r="F704" s="175">
        <v>67.848177870000001</v>
      </c>
    </row>
    <row r="705" spans="1:6" s="138" customFormat="1" ht="12.75" customHeight="1" x14ac:dyDescent="0.2">
      <c r="A705" s="174" t="s">
        <v>277</v>
      </c>
      <c r="B705" s="174">
        <v>4</v>
      </c>
      <c r="C705" s="175">
        <v>1125.58947171</v>
      </c>
      <c r="D705" s="175">
        <v>1207.48273483</v>
      </c>
      <c r="E705" s="175">
        <v>68.423188859999996</v>
      </c>
      <c r="F705" s="175">
        <v>68.423188859999996</v>
      </c>
    </row>
    <row r="706" spans="1:6" s="138" customFormat="1" ht="12.75" customHeight="1" x14ac:dyDescent="0.2">
      <c r="A706" s="174" t="s">
        <v>277</v>
      </c>
      <c r="B706" s="174">
        <v>5</v>
      </c>
      <c r="C706" s="175">
        <v>1129.8408027999999</v>
      </c>
      <c r="D706" s="175">
        <v>1190.68809766</v>
      </c>
      <c r="E706" s="175">
        <v>67.898074359999995</v>
      </c>
      <c r="F706" s="175">
        <v>67.898074359999995</v>
      </c>
    </row>
    <row r="707" spans="1:6" s="138" customFormat="1" ht="12.75" customHeight="1" x14ac:dyDescent="0.2">
      <c r="A707" s="174" t="s">
        <v>277</v>
      </c>
      <c r="B707" s="174">
        <v>6</v>
      </c>
      <c r="C707" s="175">
        <v>1102.5557990100001</v>
      </c>
      <c r="D707" s="175">
        <v>1167.2506670800001</v>
      </c>
      <c r="E707" s="175">
        <v>66.493262700000002</v>
      </c>
      <c r="F707" s="175">
        <v>66.493262700000002</v>
      </c>
    </row>
    <row r="708" spans="1:6" s="138" customFormat="1" ht="12.75" customHeight="1" x14ac:dyDescent="0.2">
      <c r="A708" s="174" t="s">
        <v>277</v>
      </c>
      <c r="B708" s="174">
        <v>7</v>
      </c>
      <c r="C708" s="175">
        <v>1205.3738254499999</v>
      </c>
      <c r="D708" s="175">
        <v>1241.5212373899999</v>
      </c>
      <c r="E708" s="175">
        <v>68.372681839999998</v>
      </c>
      <c r="F708" s="175">
        <v>68.372681839999998</v>
      </c>
    </row>
    <row r="709" spans="1:6" s="138" customFormat="1" ht="12.75" customHeight="1" x14ac:dyDescent="0.2">
      <c r="A709" s="174" t="s">
        <v>277</v>
      </c>
      <c r="B709" s="174">
        <v>8</v>
      </c>
      <c r="C709" s="175">
        <v>1346.66462073</v>
      </c>
      <c r="D709" s="175">
        <v>1367.14698972</v>
      </c>
      <c r="E709" s="175">
        <v>72.669015950000002</v>
      </c>
      <c r="F709" s="175">
        <v>72.669015950000002</v>
      </c>
    </row>
    <row r="710" spans="1:6" s="138" customFormat="1" ht="12.75" customHeight="1" x14ac:dyDescent="0.2">
      <c r="A710" s="174" t="s">
        <v>277</v>
      </c>
      <c r="B710" s="174">
        <v>9</v>
      </c>
      <c r="C710" s="175">
        <v>1478.4021104599999</v>
      </c>
      <c r="D710" s="175">
        <v>1482.3521576999999</v>
      </c>
      <c r="E710" s="175">
        <v>76.733130320000001</v>
      </c>
      <c r="F710" s="175">
        <v>76.733130320000001</v>
      </c>
    </row>
    <row r="711" spans="1:6" s="138" customFormat="1" ht="12.75" customHeight="1" x14ac:dyDescent="0.2">
      <c r="A711" s="174" t="s">
        <v>277</v>
      </c>
      <c r="B711" s="174">
        <v>10</v>
      </c>
      <c r="C711" s="175">
        <v>1525.2706227799999</v>
      </c>
      <c r="D711" s="175">
        <v>1535.72328855</v>
      </c>
      <c r="E711" s="175">
        <v>78.471905289999995</v>
      </c>
      <c r="F711" s="175">
        <v>78.471905289999995</v>
      </c>
    </row>
    <row r="712" spans="1:6" s="138" customFormat="1" ht="12.75" customHeight="1" x14ac:dyDescent="0.2">
      <c r="A712" s="174" t="s">
        <v>277</v>
      </c>
      <c r="B712" s="174">
        <v>11</v>
      </c>
      <c r="C712" s="175">
        <v>1530.7377084100001</v>
      </c>
      <c r="D712" s="175">
        <v>1546.49900516</v>
      </c>
      <c r="E712" s="175">
        <v>78.91097139</v>
      </c>
      <c r="F712" s="175">
        <v>78.91097139</v>
      </c>
    </row>
    <row r="713" spans="1:6" s="138" customFormat="1" ht="12.75" customHeight="1" x14ac:dyDescent="0.2">
      <c r="A713" s="174" t="s">
        <v>277</v>
      </c>
      <c r="B713" s="174">
        <v>12</v>
      </c>
      <c r="C713" s="175">
        <v>1492.19007689</v>
      </c>
      <c r="D713" s="175">
        <v>1498.0176430700001</v>
      </c>
      <c r="E713" s="175">
        <v>77.303602069999997</v>
      </c>
      <c r="F713" s="175">
        <v>77.303602069999997</v>
      </c>
    </row>
    <row r="714" spans="1:6" s="138" customFormat="1" ht="12.75" customHeight="1" x14ac:dyDescent="0.2">
      <c r="A714" s="174" t="s">
        <v>277</v>
      </c>
      <c r="B714" s="174">
        <v>13</v>
      </c>
      <c r="C714" s="175">
        <v>1487.46321156</v>
      </c>
      <c r="D714" s="175">
        <v>1480.8242985300001</v>
      </c>
      <c r="E714" s="175">
        <v>76.701921889999994</v>
      </c>
      <c r="F714" s="175">
        <v>76.701921889999994</v>
      </c>
    </row>
    <row r="715" spans="1:6" s="138" customFormat="1" ht="12.75" customHeight="1" x14ac:dyDescent="0.2">
      <c r="A715" s="174" t="s">
        <v>277</v>
      </c>
      <c r="B715" s="174">
        <v>14</v>
      </c>
      <c r="C715" s="175">
        <v>1467.24655669</v>
      </c>
      <c r="D715" s="175">
        <v>1519.89111948</v>
      </c>
      <c r="E715" s="175">
        <v>78.065999439999999</v>
      </c>
      <c r="F715" s="175">
        <v>78.065999439999999</v>
      </c>
    </row>
    <row r="716" spans="1:6" s="138" customFormat="1" ht="12.75" customHeight="1" x14ac:dyDescent="0.2">
      <c r="A716" s="174" t="s">
        <v>277</v>
      </c>
      <c r="B716" s="174">
        <v>15</v>
      </c>
      <c r="C716" s="175">
        <v>1668.6098176</v>
      </c>
      <c r="D716" s="175">
        <v>1621.0554617299999</v>
      </c>
      <c r="E716" s="175">
        <v>81.234186469999997</v>
      </c>
      <c r="F716" s="175">
        <v>81.234186469999997</v>
      </c>
    </row>
    <row r="717" spans="1:6" s="138" customFormat="1" ht="12.75" customHeight="1" x14ac:dyDescent="0.2">
      <c r="A717" s="174" t="s">
        <v>277</v>
      </c>
      <c r="B717" s="174">
        <v>16</v>
      </c>
      <c r="C717" s="175">
        <v>1660.97951459</v>
      </c>
      <c r="D717" s="175">
        <v>1625.01975717</v>
      </c>
      <c r="E717" s="175">
        <v>81.361220180000004</v>
      </c>
      <c r="F717" s="175">
        <v>81.361220180000004</v>
      </c>
    </row>
    <row r="718" spans="1:6" s="138" customFormat="1" ht="12.75" customHeight="1" x14ac:dyDescent="0.2">
      <c r="A718" s="174" t="s">
        <v>277</v>
      </c>
      <c r="B718" s="174">
        <v>17</v>
      </c>
      <c r="C718" s="175">
        <v>1718.15010521</v>
      </c>
      <c r="D718" s="175">
        <v>1676.20901385</v>
      </c>
      <c r="E718" s="175">
        <v>82.944665200000003</v>
      </c>
      <c r="F718" s="175">
        <v>82.944665200000003</v>
      </c>
    </row>
    <row r="719" spans="1:6" s="138" customFormat="1" ht="12.75" customHeight="1" x14ac:dyDescent="0.2">
      <c r="A719" s="174" t="s">
        <v>277</v>
      </c>
      <c r="B719" s="174">
        <v>18</v>
      </c>
      <c r="C719" s="175">
        <v>1673.19646923</v>
      </c>
      <c r="D719" s="175">
        <v>1650.20957206</v>
      </c>
      <c r="E719" s="175">
        <v>82.120293599999997</v>
      </c>
      <c r="F719" s="175">
        <v>82.120293599999997</v>
      </c>
    </row>
    <row r="720" spans="1:6" s="138" customFormat="1" ht="12.75" customHeight="1" x14ac:dyDescent="0.2">
      <c r="A720" s="174" t="s">
        <v>277</v>
      </c>
      <c r="B720" s="174">
        <v>19</v>
      </c>
      <c r="C720" s="175">
        <v>1619.4507462199999</v>
      </c>
      <c r="D720" s="175">
        <v>1621.41143741</v>
      </c>
      <c r="E720" s="175">
        <v>81.289787459999999</v>
      </c>
      <c r="F720" s="175">
        <v>81.289787459999999</v>
      </c>
    </row>
    <row r="721" spans="1:6" s="138" customFormat="1" ht="12.75" customHeight="1" x14ac:dyDescent="0.2">
      <c r="A721" s="174" t="s">
        <v>277</v>
      </c>
      <c r="B721" s="174">
        <v>20</v>
      </c>
      <c r="C721" s="175">
        <v>1608.41055633</v>
      </c>
      <c r="D721" s="175">
        <v>1606.1987125600001</v>
      </c>
      <c r="E721" s="175">
        <v>80.713977979999996</v>
      </c>
      <c r="F721" s="175">
        <v>80.713977979999996</v>
      </c>
    </row>
    <row r="722" spans="1:6" s="138" customFormat="1" ht="12.75" customHeight="1" x14ac:dyDescent="0.2">
      <c r="A722" s="174" t="s">
        <v>277</v>
      </c>
      <c r="B722" s="174">
        <v>21</v>
      </c>
      <c r="C722" s="175">
        <v>1575.4453473999999</v>
      </c>
      <c r="D722" s="175">
        <v>1472.84664507</v>
      </c>
      <c r="E722" s="175">
        <v>76.359177560000006</v>
      </c>
      <c r="F722" s="175">
        <v>76.359177560000006</v>
      </c>
    </row>
    <row r="723" spans="1:6" s="138" customFormat="1" ht="12.75" customHeight="1" x14ac:dyDescent="0.2">
      <c r="A723" s="174" t="s">
        <v>277</v>
      </c>
      <c r="B723" s="174">
        <v>22</v>
      </c>
      <c r="C723" s="175">
        <v>1507.4304756399999</v>
      </c>
      <c r="D723" s="175">
        <v>1502.4842614199999</v>
      </c>
      <c r="E723" s="175">
        <v>77.325828250000001</v>
      </c>
      <c r="F723" s="175">
        <v>77.325828250000001</v>
      </c>
    </row>
    <row r="724" spans="1:6" s="138" customFormat="1" ht="12.75" customHeight="1" x14ac:dyDescent="0.2">
      <c r="A724" s="174" t="s">
        <v>277</v>
      </c>
      <c r="B724" s="174">
        <v>23</v>
      </c>
      <c r="C724" s="175">
        <v>1467.7379889700001</v>
      </c>
      <c r="D724" s="175">
        <v>1466.61725538</v>
      </c>
      <c r="E724" s="175">
        <v>76.091277109999993</v>
      </c>
      <c r="F724" s="175">
        <v>76.091277109999993</v>
      </c>
    </row>
    <row r="725" spans="1:6" s="138" customFormat="1" ht="12.75" customHeight="1" x14ac:dyDescent="0.2">
      <c r="A725" s="174" t="s">
        <v>277</v>
      </c>
      <c r="B725" s="174">
        <v>24</v>
      </c>
      <c r="C725" s="175">
        <v>1355.4007594499999</v>
      </c>
      <c r="D725" s="175">
        <v>1350.19564638</v>
      </c>
      <c r="E725" s="175">
        <v>71.974507169999995</v>
      </c>
      <c r="F725" s="175">
        <v>71.974507169999995</v>
      </c>
    </row>
  </sheetData>
  <mergeCells count="6">
    <mergeCell ref="D4:D5"/>
    <mergeCell ref="A2:A3"/>
    <mergeCell ref="B2:B3"/>
    <mergeCell ref="A4:A5"/>
    <mergeCell ref="B4:B5"/>
    <mergeCell ref="C4:C5"/>
  </mergeCells>
  <pageMargins left="0.7" right="0.7" top="0.75" bottom="0.75" header="0.3" footer="0.3"/>
  <drawing r:id="rId1"/>
  <legacyDrawing r:id="rId2"/>
  <oleObjects>
    <mc:AlternateContent xmlns:mc="http://schemas.openxmlformats.org/markup-compatibility/2006">
      <mc:Choice Requires="x14">
        <oleObject progId="Equation.3" shapeId="1025" r:id="rId3">
          <objectPr defaultSize="0" autoPict="0" r:id="rId4">
            <anchor moveWithCells="1" sizeWithCells="1">
              <from>
                <xdr:col>2</xdr:col>
                <xdr:colOff>476250</xdr:colOff>
                <xdr:row>3</xdr:row>
                <xdr:rowOff>66675</xdr:rowOff>
              </from>
              <to>
                <xdr:col>2</xdr:col>
                <xdr:colOff>1228725</xdr:colOff>
                <xdr:row>4</xdr:row>
                <xdr:rowOff>123825</xdr:rowOff>
              </to>
            </anchor>
          </objectPr>
        </oleObject>
      </mc:Choice>
      <mc:Fallback>
        <oleObject progId="Equation.3" shapeId="1025" r:id="rId3"/>
      </mc:Fallback>
    </mc:AlternateContent>
    <mc:AlternateContent xmlns:mc="http://schemas.openxmlformats.org/markup-compatibility/2006">
      <mc:Choice Requires="x14">
        <oleObject progId="Equation.3" shapeId="1026" r:id="rId5">
          <objectPr defaultSize="0" autoPict="0" r:id="rId6">
            <anchor moveWithCells="1" sizeWithCells="1">
              <from>
                <xdr:col>3</xdr:col>
                <xdr:colOff>152400</xdr:colOff>
                <xdr:row>3</xdr:row>
                <xdr:rowOff>57150</xdr:rowOff>
              </from>
              <to>
                <xdr:col>3</xdr:col>
                <xdr:colOff>1295400</xdr:colOff>
                <xdr:row>4</xdr:row>
                <xdr:rowOff>123825</xdr:rowOff>
              </to>
            </anchor>
          </objectPr>
        </oleObject>
      </mc:Choice>
      <mc:Fallback>
        <oleObject progId="Equation.3" shapeId="1026" r:id="rId5"/>
      </mc:Fallback>
    </mc:AlternateContent>
    <mc:AlternateContent xmlns:mc="http://schemas.openxmlformats.org/markup-compatibility/2006">
      <mc:Choice Requires="x14">
        <oleObject progId="Equation.3" shapeId="1031" r:id="rId7">
          <objectPr defaultSize="0" autoPict="0" r:id="rId8">
            <anchor moveWithCells="1" sizeWithCells="1">
              <from>
                <xdr:col>4</xdr:col>
                <xdr:colOff>590550</xdr:colOff>
                <xdr:row>3</xdr:row>
                <xdr:rowOff>47625</xdr:rowOff>
              </from>
              <to>
                <xdr:col>4</xdr:col>
                <xdr:colOff>1504950</xdr:colOff>
                <xdr:row>4</xdr:row>
                <xdr:rowOff>19050</xdr:rowOff>
              </to>
            </anchor>
          </objectPr>
        </oleObject>
      </mc:Choice>
      <mc:Fallback>
        <oleObject progId="Equation.3" shapeId="1031" r:id="rId7"/>
      </mc:Fallback>
    </mc:AlternateContent>
    <mc:AlternateContent xmlns:mc="http://schemas.openxmlformats.org/markup-compatibility/2006">
      <mc:Choice Requires="x14">
        <oleObject progId="Equation.3" shapeId="1032" r:id="rId9">
          <objectPr defaultSize="0" autoPict="0" r:id="rId10">
            <anchor moveWithCells="1" sizeWithCells="1">
              <from>
                <xdr:col>5</xdr:col>
                <xdr:colOff>381000</xdr:colOff>
                <xdr:row>3</xdr:row>
                <xdr:rowOff>38100</xdr:rowOff>
              </from>
              <to>
                <xdr:col>5</xdr:col>
                <xdr:colOff>1219200</xdr:colOff>
                <xdr:row>4</xdr:row>
                <xdr:rowOff>0</xdr:rowOff>
              </to>
            </anchor>
          </objectPr>
        </oleObject>
      </mc:Choice>
      <mc:Fallback>
        <oleObject progId="Equation.3" shapeId="1032" r:id="rId9"/>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6"/>
  <sheetViews>
    <sheetView view="pageBreakPreview" zoomScale="90" zoomScaleNormal="90" zoomScaleSheetLayoutView="90" workbookViewId="0">
      <selection activeCell="H19" sqref="H19"/>
    </sheetView>
  </sheetViews>
  <sheetFormatPr defaultRowHeight="15" x14ac:dyDescent="0.25"/>
  <cols>
    <col min="1" max="1" width="5.85546875" customWidth="1"/>
    <col min="2" max="2" width="48.7109375" customWidth="1"/>
    <col min="3" max="6" width="17" customWidth="1"/>
    <col min="7" max="7" width="18.5703125" customWidth="1"/>
    <col min="8" max="8" width="19.5703125" customWidth="1"/>
    <col min="9" max="9" width="21.7109375" customWidth="1"/>
    <col min="10" max="10" width="18.5703125" customWidth="1"/>
    <col min="11" max="16" width="17" customWidth="1"/>
  </cols>
  <sheetData>
    <row r="1" spans="1:8" ht="18.75" x14ac:dyDescent="0.3">
      <c r="A1" s="25" t="s">
        <v>42</v>
      </c>
    </row>
    <row r="2" spans="1:8" ht="26.25" x14ac:dyDescent="0.4">
      <c r="A2" s="139" t="s">
        <v>238</v>
      </c>
    </row>
    <row r="3" spans="1:8" x14ac:dyDescent="0.25">
      <c r="A3" s="28" t="s">
        <v>44</v>
      </c>
    </row>
    <row r="4" spans="1:8" x14ac:dyDescent="0.25">
      <c r="A4" t="s">
        <v>43</v>
      </c>
    </row>
    <row r="5" spans="1:8" s="27" customFormat="1" ht="23.25" x14ac:dyDescent="0.35">
      <c r="A5" s="132" t="s">
        <v>50</v>
      </c>
      <c r="B5" s="130"/>
      <c r="C5" s="130" t="s">
        <v>244</v>
      </c>
      <c r="D5" s="30"/>
      <c r="E5" s="131"/>
    </row>
    <row r="7" spans="1:8" s="25" customFormat="1" ht="21" x14ac:dyDescent="0.35">
      <c r="A7" s="61" t="s">
        <v>40</v>
      </c>
    </row>
    <row r="8" spans="1:8" x14ac:dyDescent="0.25">
      <c r="A8" t="s">
        <v>54</v>
      </c>
    </row>
    <row r="10" spans="1:8" ht="15.75" x14ac:dyDescent="0.25">
      <c r="A10" s="26" t="s">
        <v>41</v>
      </c>
    </row>
    <row r="12" spans="1:8" ht="24.75" customHeight="1" x14ac:dyDescent="0.25">
      <c r="A12" s="204"/>
      <c r="B12" s="204"/>
      <c r="C12" s="203" t="s">
        <v>109</v>
      </c>
      <c r="D12" s="203" t="s">
        <v>52</v>
      </c>
      <c r="E12" s="199" t="s">
        <v>45</v>
      </c>
      <c r="F12" s="200"/>
      <c r="G12" s="200"/>
      <c r="H12" s="201"/>
    </row>
    <row r="13" spans="1:8" ht="24.75" customHeight="1" x14ac:dyDescent="0.25">
      <c r="A13" s="204"/>
      <c r="B13" s="204"/>
      <c r="C13" s="203"/>
      <c r="D13" s="203"/>
      <c r="E13" s="36" t="s">
        <v>46</v>
      </c>
      <c r="F13" s="36" t="s">
        <v>47</v>
      </c>
      <c r="G13" s="36" t="s">
        <v>48</v>
      </c>
      <c r="H13" s="36" t="s">
        <v>49</v>
      </c>
    </row>
    <row r="14" spans="1:8" ht="36" customHeight="1" x14ac:dyDescent="0.25">
      <c r="A14" s="205" t="s">
        <v>110</v>
      </c>
      <c r="B14" s="205"/>
      <c r="C14" s="50"/>
      <c r="D14" s="48"/>
      <c r="E14" s="49"/>
      <c r="F14" s="49"/>
      <c r="G14" s="49"/>
      <c r="H14" s="49"/>
    </row>
    <row r="15" spans="1:8" ht="36" customHeight="1" x14ac:dyDescent="0.25">
      <c r="A15" s="222" t="s">
        <v>236</v>
      </c>
      <c r="B15" s="222"/>
      <c r="C15" s="50"/>
      <c r="D15" s="48" t="s">
        <v>78</v>
      </c>
      <c r="E15" s="103">
        <v>4325.8599999999997</v>
      </c>
      <c r="F15" s="103">
        <v>4965.8599999999997</v>
      </c>
      <c r="G15" s="103">
        <v>5765.86</v>
      </c>
      <c r="H15" s="103">
        <v>6645.86</v>
      </c>
    </row>
    <row r="17" spans="1:7" s="37" customFormat="1" ht="25.5" x14ac:dyDescent="0.2">
      <c r="A17" s="35" t="s">
        <v>53</v>
      </c>
      <c r="B17" s="203" t="s">
        <v>51</v>
      </c>
      <c r="C17" s="203"/>
      <c r="D17" s="203"/>
      <c r="E17" s="36" t="s">
        <v>109</v>
      </c>
      <c r="F17" s="36" t="s">
        <v>52</v>
      </c>
      <c r="G17" s="35" t="s">
        <v>89</v>
      </c>
    </row>
    <row r="18" spans="1:7" ht="30" customHeight="1" x14ac:dyDescent="0.25">
      <c r="A18" s="46" t="s">
        <v>34</v>
      </c>
      <c r="B18" s="196" t="s">
        <v>55</v>
      </c>
      <c r="C18" s="197"/>
      <c r="D18" s="198"/>
      <c r="E18" s="47"/>
      <c r="F18" s="48" t="s">
        <v>78</v>
      </c>
      <c r="G18" s="103">
        <v>2103.64</v>
      </c>
    </row>
    <row r="19" spans="1:7" ht="45" customHeight="1" x14ac:dyDescent="0.25">
      <c r="A19" s="29" t="s">
        <v>36</v>
      </c>
      <c r="B19" s="187" t="s">
        <v>56</v>
      </c>
      <c r="C19" s="188"/>
      <c r="D19" s="189"/>
      <c r="E19" s="33"/>
      <c r="F19" s="32"/>
      <c r="G19" s="101"/>
    </row>
    <row r="20" spans="1:7" ht="30" customHeight="1" x14ac:dyDescent="0.25">
      <c r="A20" s="31" t="s">
        <v>57</v>
      </c>
      <c r="B20" s="187" t="s">
        <v>58</v>
      </c>
      <c r="C20" s="188"/>
      <c r="D20" s="189"/>
      <c r="E20" s="33"/>
      <c r="F20" s="32" t="s">
        <v>78</v>
      </c>
      <c r="G20" s="101">
        <v>1405.6193042</v>
      </c>
    </row>
    <row r="21" spans="1:7" ht="30" customHeight="1" x14ac:dyDescent="0.25">
      <c r="A21" s="31" t="s">
        <v>59</v>
      </c>
      <c r="B21" s="187" t="s">
        <v>60</v>
      </c>
      <c r="C21" s="188"/>
      <c r="D21" s="189"/>
      <c r="E21" s="33"/>
      <c r="F21" s="32" t="s">
        <v>100</v>
      </c>
      <c r="G21" s="101">
        <v>537612.68906093086</v>
      </c>
    </row>
    <row r="22" spans="1:7" ht="30" customHeight="1" x14ac:dyDescent="0.25">
      <c r="A22" s="31" t="s">
        <v>61</v>
      </c>
      <c r="B22" s="187" t="s">
        <v>63</v>
      </c>
      <c r="C22" s="188"/>
      <c r="D22" s="189"/>
      <c r="E22" s="33"/>
      <c r="F22" s="32" t="s">
        <v>62</v>
      </c>
      <c r="G22" s="117">
        <v>1.2983761729798201E-3</v>
      </c>
    </row>
    <row r="23" spans="1:7" ht="30" customHeight="1" x14ac:dyDescent="0.25">
      <c r="A23" s="31" t="s">
        <v>64</v>
      </c>
      <c r="B23" s="187" t="s">
        <v>107</v>
      </c>
      <c r="C23" s="188"/>
      <c r="D23" s="189"/>
      <c r="E23" s="33"/>
      <c r="F23" s="32" t="s">
        <v>65</v>
      </c>
      <c r="G23" s="101">
        <v>391.226</v>
      </c>
    </row>
    <row r="24" spans="1:7" ht="45" customHeight="1" x14ac:dyDescent="0.25">
      <c r="A24" s="31" t="s">
        <v>66</v>
      </c>
      <c r="B24" s="187" t="s">
        <v>67</v>
      </c>
      <c r="C24" s="188"/>
      <c r="D24" s="189"/>
      <c r="E24" s="33"/>
      <c r="F24" s="32" t="s">
        <v>65</v>
      </c>
      <c r="G24" s="101">
        <v>131.93169467771713</v>
      </c>
    </row>
    <row r="25" spans="1:7" ht="30" customHeight="1" x14ac:dyDescent="0.25">
      <c r="A25" s="31"/>
      <c r="B25" s="181" t="s">
        <v>68</v>
      </c>
      <c r="C25" s="182"/>
      <c r="D25" s="183"/>
      <c r="E25" s="34"/>
      <c r="F25" s="32" t="s">
        <v>65</v>
      </c>
      <c r="G25" s="101">
        <v>2.1196946777171304</v>
      </c>
    </row>
    <row r="26" spans="1:7" ht="30" customHeight="1" x14ac:dyDescent="0.25">
      <c r="A26" s="31"/>
      <c r="B26" s="181" t="s">
        <v>69</v>
      </c>
      <c r="C26" s="182"/>
      <c r="D26" s="183"/>
      <c r="E26" s="34"/>
      <c r="F26" s="32" t="s">
        <v>65</v>
      </c>
      <c r="G26" s="101">
        <v>5.6000000000000001E-2</v>
      </c>
    </row>
    <row r="27" spans="1:7" ht="30" customHeight="1" x14ac:dyDescent="0.25">
      <c r="A27" s="31"/>
      <c r="B27" s="181" t="s">
        <v>70</v>
      </c>
      <c r="C27" s="182"/>
      <c r="D27" s="183"/>
      <c r="E27" s="34"/>
      <c r="F27" s="32" t="s">
        <v>65</v>
      </c>
      <c r="G27" s="101">
        <v>127.488</v>
      </c>
    </row>
    <row r="28" spans="1:7" ht="30" customHeight="1" x14ac:dyDescent="0.25">
      <c r="A28" s="31"/>
      <c r="B28" s="181" t="s">
        <v>71</v>
      </c>
      <c r="C28" s="182"/>
      <c r="D28" s="183"/>
      <c r="E28" s="34"/>
      <c r="F28" s="32" t="s">
        <v>65</v>
      </c>
      <c r="G28" s="101">
        <v>0</v>
      </c>
    </row>
    <row r="29" spans="1:7" ht="30" customHeight="1" x14ac:dyDescent="0.25">
      <c r="A29" s="31"/>
      <c r="B29" s="181" t="s">
        <v>72</v>
      </c>
      <c r="C29" s="182"/>
      <c r="D29" s="183"/>
      <c r="E29" s="34"/>
      <c r="F29" s="32" t="s">
        <v>65</v>
      </c>
      <c r="G29" s="101">
        <v>2.2679999999999998</v>
      </c>
    </row>
    <row r="30" spans="1:7" ht="30" customHeight="1" x14ac:dyDescent="0.25">
      <c r="A30" s="31" t="s">
        <v>73</v>
      </c>
      <c r="B30" s="187" t="s">
        <v>74</v>
      </c>
      <c r="C30" s="188"/>
      <c r="D30" s="189"/>
      <c r="E30" s="33"/>
      <c r="F30" s="32" t="s">
        <v>65</v>
      </c>
      <c r="G30" s="101">
        <v>172.61799999999999</v>
      </c>
    </row>
    <row r="31" spans="1:7" ht="30" customHeight="1" x14ac:dyDescent="0.25">
      <c r="A31" s="31" t="s">
        <v>75</v>
      </c>
      <c r="B31" s="187" t="s">
        <v>76</v>
      </c>
      <c r="C31" s="188"/>
      <c r="D31" s="189"/>
      <c r="E31" s="33"/>
      <c r="F31" s="32" t="s">
        <v>77</v>
      </c>
      <c r="G31" s="101">
        <v>225256.61799999999</v>
      </c>
    </row>
    <row r="32" spans="1:7" ht="30" customHeight="1" x14ac:dyDescent="0.25">
      <c r="A32" s="31" t="s">
        <v>79</v>
      </c>
      <c r="B32" s="187" t="s">
        <v>80</v>
      </c>
      <c r="C32" s="188"/>
      <c r="D32" s="189"/>
      <c r="E32" s="33"/>
      <c r="F32" s="32" t="s">
        <v>77</v>
      </c>
      <c r="G32" s="101">
        <v>72217.771000000008</v>
      </c>
    </row>
    <row r="33" spans="1:10" ht="30" customHeight="1" x14ac:dyDescent="0.25">
      <c r="A33" s="31"/>
      <c r="B33" s="181" t="s">
        <v>68</v>
      </c>
      <c r="C33" s="182"/>
      <c r="D33" s="183"/>
      <c r="E33" s="34"/>
      <c r="F33" s="32" t="s">
        <v>77</v>
      </c>
      <c r="G33" s="101">
        <v>1439.69</v>
      </c>
    </row>
    <row r="34" spans="1:10" ht="30" customHeight="1" x14ac:dyDescent="0.25">
      <c r="A34" s="31"/>
      <c r="B34" s="181" t="s">
        <v>69</v>
      </c>
      <c r="C34" s="182"/>
      <c r="D34" s="183"/>
      <c r="E34" s="34"/>
      <c r="F34" s="32" t="s">
        <v>77</v>
      </c>
      <c r="G34" s="101">
        <v>41.003999999999998</v>
      </c>
    </row>
    <row r="35" spans="1:10" ht="30" customHeight="1" x14ac:dyDescent="0.25">
      <c r="A35" s="31"/>
      <c r="B35" s="181" t="s">
        <v>70</v>
      </c>
      <c r="C35" s="182"/>
      <c r="D35" s="183"/>
      <c r="E35" s="34"/>
      <c r="F35" s="32" t="s">
        <v>77</v>
      </c>
      <c r="G35" s="101">
        <v>69216.351999999999</v>
      </c>
    </row>
    <row r="36" spans="1:10" ht="30" customHeight="1" x14ac:dyDescent="0.25">
      <c r="A36" s="31"/>
      <c r="B36" s="181" t="s">
        <v>71</v>
      </c>
      <c r="C36" s="182"/>
      <c r="D36" s="183"/>
      <c r="E36" s="34"/>
      <c r="F36" s="32" t="s">
        <v>77</v>
      </c>
      <c r="G36" s="101">
        <v>0</v>
      </c>
    </row>
    <row r="37" spans="1:10" ht="30" customHeight="1" x14ac:dyDescent="0.25">
      <c r="A37" s="31"/>
      <c r="B37" s="181" t="s">
        <v>72</v>
      </c>
      <c r="C37" s="182"/>
      <c r="D37" s="183"/>
      <c r="E37" s="34"/>
      <c r="F37" s="32" t="s">
        <v>77</v>
      </c>
      <c r="G37" s="101">
        <v>1520.7249999999999</v>
      </c>
    </row>
    <row r="38" spans="1:10" ht="30" customHeight="1" x14ac:dyDescent="0.25">
      <c r="A38" s="31" t="s">
        <v>81</v>
      </c>
      <c r="B38" s="187" t="s">
        <v>82</v>
      </c>
      <c r="C38" s="188"/>
      <c r="D38" s="189"/>
      <c r="E38" s="33"/>
      <c r="F38" s="32" t="s">
        <v>77</v>
      </c>
      <c r="G38" s="101">
        <v>86308.9</v>
      </c>
    </row>
    <row r="39" spans="1:10" ht="30" customHeight="1" x14ac:dyDescent="0.25">
      <c r="A39" s="31" t="s">
        <v>83</v>
      </c>
      <c r="B39" s="187" t="s">
        <v>86</v>
      </c>
      <c r="C39" s="188"/>
      <c r="D39" s="189"/>
      <c r="E39" s="33"/>
      <c r="F39" s="32" t="s">
        <v>78</v>
      </c>
      <c r="G39" s="101">
        <v>0</v>
      </c>
    </row>
    <row r="40" spans="1:10" ht="60" customHeight="1" x14ac:dyDescent="0.25">
      <c r="A40" s="31" t="s">
        <v>84</v>
      </c>
      <c r="B40" s="187" t="s">
        <v>85</v>
      </c>
      <c r="C40" s="188"/>
      <c r="D40" s="189"/>
      <c r="E40" s="33"/>
      <c r="F40" s="32" t="s">
        <v>65</v>
      </c>
      <c r="G40" s="101">
        <v>2</v>
      </c>
    </row>
    <row r="41" spans="1:10" ht="60" customHeight="1" x14ac:dyDescent="0.25">
      <c r="A41" s="31" t="s">
        <v>87</v>
      </c>
      <c r="B41" s="187" t="s">
        <v>88</v>
      </c>
      <c r="C41" s="188"/>
      <c r="D41" s="189"/>
      <c r="E41" s="33"/>
      <c r="F41" s="32" t="s">
        <v>77</v>
      </c>
      <c r="G41" s="101">
        <v>1440</v>
      </c>
    </row>
    <row r="42" spans="1:10" x14ac:dyDescent="0.25">
      <c r="G42" s="116"/>
    </row>
    <row r="43" spans="1:10" s="56" customFormat="1" ht="30" customHeight="1" x14ac:dyDescent="0.25">
      <c r="A43" s="57"/>
      <c r="B43" s="196" t="s">
        <v>111</v>
      </c>
      <c r="C43" s="197"/>
      <c r="D43" s="198"/>
      <c r="E43" s="47"/>
      <c r="F43" s="48" t="s">
        <v>78</v>
      </c>
      <c r="G43" s="103">
        <v>9.27</v>
      </c>
    </row>
    <row r="44" spans="1:10" ht="60" customHeight="1" x14ac:dyDescent="0.25">
      <c r="A44" s="31"/>
      <c r="B44" s="187" t="s">
        <v>122</v>
      </c>
      <c r="C44" s="188"/>
      <c r="D44" s="189"/>
      <c r="E44" s="55"/>
      <c r="F44" s="32" t="s">
        <v>124</v>
      </c>
      <c r="G44" s="101">
        <v>-3788.88</v>
      </c>
    </row>
    <row r="45" spans="1:10" ht="120" customHeight="1" x14ac:dyDescent="0.25">
      <c r="A45" s="31"/>
      <c r="B45" s="187" t="s">
        <v>123</v>
      </c>
      <c r="C45" s="188"/>
      <c r="D45" s="189"/>
      <c r="E45" s="33"/>
      <c r="F45" s="32" t="s">
        <v>78</v>
      </c>
      <c r="G45" s="101">
        <v>9.2899999999999991</v>
      </c>
    </row>
    <row r="47" spans="1:10" ht="30" customHeight="1" x14ac:dyDescent="0.25">
      <c r="A47" s="38"/>
      <c r="B47" s="221"/>
      <c r="C47" s="221"/>
      <c r="D47" s="221"/>
      <c r="E47" s="39"/>
      <c r="F47" s="40"/>
      <c r="G47" s="203" t="s">
        <v>45</v>
      </c>
      <c r="H47" s="203"/>
      <c r="I47" s="203"/>
      <c r="J47" s="203"/>
    </row>
    <row r="48" spans="1:10" ht="30" customHeight="1" x14ac:dyDescent="0.25">
      <c r="A48" s="38"/>
      <c r="B48" s="221"/>
      <c r="C48" s="221"/>
      <c r="D48" s="221"/>
      <c r="E48" s="39"/>
      <c r="F48" s="40"/>
      <c r="G48" s="36" t="s">
        <v>46</v>
      </c>
      <c r="H48" s="36" t="s">
        <v>47</v>
      </c>
      <c r="I48" s="36" t="s">
        <v>48</v>
      </c>
      <c r="J48" s="36" t="s">
        <v>49</v>
      </c>
    </row>
    <row r="49" spans="1:10" s="52" customFormat="1" ht="75" customHeight="1" x14ac:dyDescent="0.25">
      <c r="A49" s="51"/>
      <c r="B49" s="223" t="s">
        <v>112</v>
      </c>
      <c r="C49" s="223"/>
      <c r="D49" s="223"/>
      <c r="E49" s="54"/>
      <c r="F49" s="48" t="s">
        <v>78</v>
      </c>
      <c r="G49" s="103">
        <v>1890</v>
      </c>
      <c r="H49" s="103">
        <v>2530</v>
      </c>
      <c r="I49" s="103">
        <v>3330</v>
      </c>
      <c r="J49" s="103">
        <v>4210</v>
      </c>
    </row>
    <row r="50" spans="1:10" s="24" customFormat="1" x14ac:dyDescent="0.25">
      <c r="G50" s="114"/>
      <c r="H50" s="114"/>
      <c r="I50" s="114"/>
      <c r="J50" s="114"/>
    </row>
    <row r="51" spans="1:10" s="52" customFormat="1" ht="60" customHeight="1" x14ac:dyDescent="0.25">
      <c r="A51" s="51"/>
      <c r="B51" s="196" t="s">
        <v>113</v>
      </c>
      <c r="C51" s="197"/>
      <c r="D51" s="198"/>
      <c r="E51" s="47"/>
      <c r="F51" s="48" t="s">
        <v>78</v>
      </c>
      <c r="G51" s="103">
        <v>3.42</v>
      </c>
      <c r="H51" s="115"/>
      <c r="I51" s="115"/>
      <c r="J51" s="115"/>
    </row>
    <row r="53" spans="1:10" ht="30" customHeight="1" x14ac:dyDescent="0.25">
      <c r="A53" s="38"/>
      <c r="B53" s="221"/>
      <c r="C53" s="221"/>
      <c r="D53" s="221"/>
      <c r="E53" s="39"/>
      <c r="F53" s="40"/>
      <c r="G53" s="203" t="s">
        <v>115</v>
      </c>
      <c r="H53" s="203"/>
      <c r="I53" s="203"/>
      <c r="J53" s="143"/>
    </row>
    <row r="54" spans="1:10" ht="30" customHeight="1" x14ac:dyDescent="0.25">
      <c r="A54" s="38"/>
      <c r="B54" s="221"/>
      <c r="C54" s="221"/>
      <c r="D54" s="221"/>
      <c r="E54" s="39"/>
      <c r="F54" s="40"/>
      <c r="G54" s="140" t="s">
        <v>237</v>
      </c>
      <c r="H54" s="140" t="s">
        <v>31</v>
      </c>
      <c r="I54" s="140" t="s">
        <v>32</v>
      </c>
      <c r="J54" s="134"/>
    </row>
    <row r="55" spans="1:10" s="52" customFormat="1" ht="60" customHeight="1" x14ac:dyDescent="0.25">
      <c r="A55" s="51"/>
      <c r="B55" s="196" t="s">
        <v>114</v>
      </c>
      <c r="C55" s="197"/>
      <c r="D55" s="198"/>
      <c r="E55" s="47"/>
      <c r="F55" s="48" t="s">
        <v>78</v>
      </c>
      <c r="G55" s="103">
        <v>319.52999999999997</v>
      </c>
      <c r="H55" s="103">
        <v>0</v>
      </c>
      <c r="I55" s="103">
        <v>0</v>
      </c>
      <c r="J55" s="134"/>
    </row>
    <row r="58" spans="1:10" s="26" customFormat="1" ht="15.75" x14ac:dyDescent="0.25">
      <c r="A58" s="26" t="s">
        <v>108</v>
      </c>
    </row>
    <row r="60" spans="1:10" ht="22.5" customHeight="1" x14ac:dyDescent="0.25">
      <c r="A60" s="206"/>
      <c r="B60" s="212" t="s">
        <v>90</v>
      </c>
      <c r="C60" s="213"/>
      <c r="D60" s="214"/>
      <c r="E60" s="209" t="s">
        <v>109</v>
      </c>
      <c r="F60" s="209" t="s">
        <v>52</v>
      </c>
      <c r="G60" s="202" t="s">
        <v>89</v>
      </c>
      <c r="H60" s="202"/>
      <c r="I60" s="202"/>
      <c r="J60" s="202"/>
    </row>
    <row r="61" spans="1:10" ht="22.5" customHeight="1" x14ac:dyDescent="0.25">
      <c r="A61" s="207"/>
      <c r="B61" s="215"/>
      <c r="C61" s="216"/>
      <c r="D61" s="217"/>
      <c r="E61" s="210"/>
      <c r="F61" s="210"/>
      <c r="G61" s="202" t="s">
        <v>91</v>
      </c>
      <c r="H61" s="202" t="s">
        <v>93</v>
      </c>
      <c r="I61" s="202"/>
      <c r="J61" s="202"/>
    </row>
    <row r="62" spans="1:10" ht="22.5" customHeight="1" x14ac:dyDescent="0.25">
      <c r="A62" s="208"/>
      <c r="B62" s="218"/>
      <c r="C62" s="219"/>
      <c r="D62" s="220"/>
      <c r="E62" s="211"/>
      <c r="F62" s="211"/>
      <c r="G62" s="202"/>
      <c r="H62" s="157"/>
      <c r="I62" s="157"/>
      <c r="J62" s="42"/>
    </row>
    <row r="63" spans="1:10" ht="30" customHeight="1" x14ac:dyDescent="0.25">
      <c r="A63" s="31"/>
      <c r="B63" s="187" t="s">
        <v>92</v>
      </c>
      <c r="C63" s="188"/>
      <c r="D63" s="189"/>
      <c r="E63" s="33"/>
      <c r="F63" s="32" t="s">
        <v>78</v>
      </c>
      <c r="G63" s="99" t="s">
        <v>223</v>
      </c>
      <c r="H63" s="117"/>
      <c r="I63" s="117"/>
      <c r="J63" s="44"/>
    </row>
    <row r="64" spans="1:10" ht="60" customHeight="1" x14ac:dyDescent="0.25">
      <c r="A64" s="31"/>
      <c r="B64" s="187" t="s">
        <v>94</v>
      </c>
      <c r="C64" s="188"/>
      <c r="D64" s="189"/>
      <c r="E64" s="33"/>
      <c r="F64" s="32" t="s">
        <v>77</v>
      </c>
      <c r="G64" s="99" t="s">
        <v>223</v>
      </c>
      <c r="H64" s="160"/>
      <c r="I64" s="160"/>
      <c r="J64" s="161"/>
    </row>
    <row r="65" spans="1:10" ht="45" customHeight="1" x14ac:dyDescent="0.25">
      <c r="A65" s="31"/>
      <c r="B65" s="187" t="s">
        <v>95</v>
      </c>
      <c r="C65" s="188"/>
      <c r="D65" s="189"/>
      <c r="E65" s="33"/>
      <c r="F65" s="32" t="s">
        <v>78</v>
      </c>
      <c r="G65" s="99" t="s">
        <v>223</v>
      </c>
      <c r="H65" s="160"/>
      <c r="I65" s="160"/>
      <c r="J65" s="161"/>
    </row>
    <row r="66" spans="1:10" ht="45" customHeight="1" x14ac:dyDescent="0.25">
      <c r="A66" s="31"/>
      <c r="B66" s="187" t="s">
        <v>96</v>
      </c>
      <c r="C66" s="188"/>
      <c r="D66" s="189"/>
      <c r="E66" s="33"/>
      <c r="F66" s="32" t="s">
        <v>78</v>
      </c>
      <c r="G66" s="99" t="s">
        <v>223</v>
      </c>
      <c r="H66" s="160"/>
      <c r="I66" s="160"/>
      <c r="J66" s="45"/>
    </row>
    <row r="67" spans="1:10" ht="45" customHeight="1" x14ac:dyDescent="0.25">
      <c r="A67" s="31"/>
      <c r="B67" s="187" t="s">
        <v>97</v>
      </c>
      <c r="C67" s="188"/>
      <c r="D67" s="189"/>
      <c r="E67" s="33"/>
      <c r="F67" s="32" t="s">
        <v>77</v>
      </c>
      <c r="G67" s="99" t="s">
        <v>223</v>
      </c>
      <c r="H67" s="160"/>
      <c r="I67" s="160"/>
      <c r="J67" s="45"/>
    </row>
    <row r="68" spans="1:10" ht="135" customHeight="1" x14ac:dyDescent="0.25">
      <c r="A68" s="31"/>
      <c r="B68" s="187" t="s">
        <v>98</v>
      </c>
      <c r="C68" s="188"/>
      <c r="D68" s="189"/>
      <c r="E68" s="33"/>
      <c r="F68" s="32" t="s">
        <v>78</v>
      </c>
      <c r="G68" s="99" t="s">
        <v>223</v>
      </c>
      <c r="H68" s="17"/>
      <c r="I68" s="17"/>
      <c r="J68" s="45"/>
    </row>
    <row r="69" spans="1:10" ht="60" customHeight="1" x14ac:dyDescent="0.25">
      <c r="A69" s="31"/>
      <c r="B69" s="187" t="s">
        <v>99</v>
      </c>
      <c r="C69" s="188"/>
      <c r="D69" s="189"/>
      <c r="E69" s="33"/>
      <c r="F69" s="32" t="s">
        <v>100</v>
      </c>
      <c r="G69" s="99" t="s">
        <v>223</v>
      </c>
      <c r="H69" s="17"/>
      <c r="I69" s="17"/>
      <c r="J69" s="45"/>
    </row>
    <row r="70" spans="1:10" ht="45" customHeight="1" x14ac:dyDescent="0.25">
      <c r="A70" s="31"/>
      <c r="B70" s="187" t="s">
        <v>101</v>
      </c>
      <c r="C70" s="188"/>
      <c r="D70" s="189"/>
      <c r="E70" s="33"/>
      <c r="F70" s="32" t="s">
        <v>62</v>
      </c>
      <c r="G70" s="99" t="s">
        <v>223</v>
      </c>
      <c r="H70" s="117"/>
      <c r="I70" s="117"/>
      <c r="J70" s="45"/>
    </row>
    <row r="71" spans="1:10" ht="45" customHeight="1" x14ac:dyDescent="0.25">
      <c r="A71" s="31"/>
      <c r="B71" s="187" t="s">
        <v>102</v>
      </c>
      <c r="C71" s="188"/>
      <c r="D71" s="189"/>
      <c r="E71" s="33"/>
      <c r="F71" s="32" t="s">
        <v>65</v>
      </c>
      <c r="G71" s="99" t="s">
        <v>223</v>
      </c>
      <c r="H71" s="101"/>
      <c r="I71" s="101"/>
      <c r="J71" s="45"/>
    </row>
    <row r="72" spans="1:10" ht="30" customHeight="1" x14ac:dyDescent="0.25">
      <c r="A72" s="31"/>
      <c r="B72" s="181" t="s">
        <v>68</v>
      </c>
      <c r="C72" s="182"/>
      <c r="D72" s="183"/>
      <c r="E72" s="34"/>
      <c r="F72" s="32" t="s">
        <v>65</v>
      </c>
      <c r="G72" s="99" t="s">
        <v>223</v>
      </c>
      <c r="H72" s="101"/>
      <c r="I72" s="101"/>
      <c r="J72" s="45"/>
    </row>
    <row r="73" spans="1:10" ht="30" customHeight="1" x14ac:dyDescent="0.25">
      <c r="A73" s="31"/>
      <c r="B73" s="181" t="s">
        <v>69</v>
      </c>
      <c r="C73" s="182"/>
      <c r="D73" s="183"/>
      <c r="E73" s="34"/>
      <c r="F73" s="32" t="s">
        <v>65</v>
      </c>
      <c r="G73" s="99" t="s">
        <v>223</v>
      </c>
      <c r="H73" s="101"/>
      <c r="I73" s="101"/>
      <c r="J73" s="45"/>
    </row>
    <row r="74" spans="1:10" ht="30" customHeight="1" x14ac:dyDescent="0.25">
      <c r="A74" s="31"/>
      <c r="B74" s="181" t="s">
        <v>70</v>
      </c>
      <c r="C74" s="182"/>
      <c r="D74" s="183"/>
      <c r="E74" s="34"/>
      <c r="F74" s="32" t="s">
        <v>65</v>
      </c>
      <c r="G74" s="99" t="s">
        <v>223</v>
      </c>
      <c r="H74" s="101"/>
      <c r="I74" s="101"/>
      <c r="J74" s="45"/>
    </row>
    <row r="75" spans="1:10" ht="30" customHeight="1" x14ac:dyDescent="0.25">
      <c r="A75" s="31"/>
      <c r="B75" s="181" t="s">
        <v>71</v>
      </c>
      <c r="C75" s="182"/>
      <c r="D75" s="183"/>
      <c r="E75" s="34"/>
      <c r="F75" s="32" t="s">
        <v>65</v>
      </c>
      <c r="G75" s="99" t="s">
        <v>223</v>
      </c>
      <c r="H75" s="101"/>
      <c r="I75" s="101"/>
      <c r="J75" s="45"/>
    </row>
    <row r="76" spans="1:10" ht="30" customHeight="1" x14ac:dyDescent="0.25">
      <c r="A76" s="31"/>
      <c r="B76" s="181" t="s">
        <v>72</v>
      </c>
      <c r="C76" s="182"/>
      <c r="D76" s="183"/>
      <c r="E76" s="34"/>
      <c r="F76" s="32" t="s">
        <v>65</v>
      </c>
      <c r="G76" s="99" t="s">
        <v>223</v>
      </c>
      <c r="H76" s="101"/>
      <c r="I76" s="101"/>
      <c r="J76" s="45"/>
    </row>
    <row r="77" spans="1:10" ht="30" customHeight="1" x14ac:dyDescent="0.25">
      <c r="A77" s="31"/>
      <c r="B77" s="187" t="s">
        <v>103</v>
      </c>
      <c r="C77" s="188"/>
      <c r="D77" s="189"/>
      <c r="E77" s="33"/>
      <c r="F77" s="32" t="s">
        <v>65</v>
      </c>
      <c r="G77" s="99" t="s">
        <v>223</v>
      </c>
      <c r="H77" s="101"/>
      <c r="I77" s="101"/>
      <c r="J77" s="45"/>
    </row>
    <row r="78" spans="1:10" ht="30" customHeight="1" x14ac:dyDescent="0.25">
      <c r="A78" s="31"/>
      <c r="B78" s="187" t="s">
        <v>106</v>
      </c>
      <c r="C78" s="188"/>
      <c r="D78" s="189"/>
      <c r="E78" s="33"/>
      <c r="F78" s="32" t="s">
        <v>77</v>
      </c>
      <c r="G78" s="99" t="s">
        <v>223</v>
      </c>
      <c r="H78" s="101"/>
      <c r="I78" s="101"/>
      <c r="J78" s="45"/>
    </row>
    <row r="79" spans="1:10" ht="45" customHeight="1" x14ac:dyDescent="0.25">
      <c r="A79" s="31"/>
      <c r="B79" s="187" t="s">
        <v>104</v>
      </c>
      <c r="C79" s="188"/>
      <c r="D79" s="189"/>
      <c r="E79" s="33"/>
      <c r="F79" s="32" t="s">
        <v>77</v>
      </c>
      <c r="G79" s="99" t="s">
        <v>223</v>
      </c>
      <c r="H79" s="101"/>
      <c r="I79" s="101"/>
      <c r="J79" s="45"/>
    </row>
    <row r="80" spans="1:10" ht="30" customHeight="1" x14ac:dyDescent="0.25">
      <c r="A80" s="31"/>
      <c r="B80" s="181" t="s">
        <v>68</v>
      </c>
      <c r="C80" s="182"/>
      <c r="D80" s="183"/>
      <c r="E80" s="34"/>
      <c r="F80" s="32" t="s">
        <v>77</v>
      </c>
      <c r="G80" s="99" t="s">
        <v>223</v>
      </c>
      <c r="H80" s="101"/>
      <c r="I80" s="101"/>
      <c r="J80" s="45"/>
    </row>
    <row r="81" spans="1:10" ht="30" customHeight="1" x14ac:dyDescent="0.25">
      <c r="A81" s="31"/>
      <c r="B81" s="181" t="s">
        <v>69</v>
      </c>
      <c r="C81" s="182"/>
      <c r="D81" s="183"/>
      <c r="E81" s="34"/>
      <c r="F81" s="32" t="s">
        <v>77</v>
      </c>
      <c r="G81" s="99" t="s">
        <v>223</v>
      </c>
      <c r="H81" s="101"/>
      <c r="I81" s="101"/>
      <c r="J81" s="45"/>
    </row>
    <row r="82" spans="1:10" ht="30" customHeight="1" x14ac:dyDescent="0.25">
      <c r="A82" s="31"/>
      <c r="B82" s="181" t="s">
        <v>70</v>
      </c>
      <c r="C82" s="182"/>
      <c r="D82" s="183"/>
      <c r="E82" s="34"/>
      <c r="F82" s="32" t="s">
        <v>77</v>
      </c>
      <c r="G82" s="99" t="s">
        <v>223</v>
      </c>
      <c r="H82" s="101"/>
      <c r="I82" s="101"/>
      <c r="J82" s="45"/>
    </row>
    <row r="83" spans="1:10" ht="30" customHeight="1" x14ac:dyDescent="0.25">
      <c r="A83" s="31"/>
      <c r="B83" s="181" t="s">
        <v>71</v>
      </c>
      <c r="C83" s="182"/>
      <c r="D83" s="183"/>
      <c r="E83" s="34"/>
      <c r="F83" s="32" t="s">
        <v>77</v>
      </c>
      <c r="G83" s="99" t="s">
        <v>223</v>
      </c>
      <c r="H83" s="101"/>
      <c r="I83" s="101"/>
      <c r="J83" s="45"/>
    </row>
    <row r="84" spans="1:10" ht="30" customHeight="1" x14ac:dyDescent="0.25">
      <c r="A84" s="31"/>
      <c r="B84" s="181" t="s">
        <v>72</v>
      </c>
      <c r="C84" s="182"/>
      <c r="D84" s="183"/>
      <c r="E84" s="34"/>
      <c r="F84" s="32" t="s">
        <v>77</v>
      </c>
      <c r="G84" s="99" t="s">
        <v>223</v>
      </c>
      <c r="H84" s="101"/>
      <c r="I84" s="101"/>
      <c r="J84" s="45"/>
    </row>
    <row r="85" spans="1:10" ht="30" customHeight="1" x14ac:dyDescent="0.25">
      <c r="A85" s="31"/>
      <c r="B85" s="187" t="s">
        <v>105</v>
      </c>
      <c r="C85" s="188"/>
      <c r="D85" s="189"/>
      <c r="E85" s="33"/>
      <c r="F85" s="32" t="s">
        <v>77</v>
      </c>
      <c r="G85" s="99" t="s">
        <v>223</v>
      </c>
      <c r="H85" s="101"/>
      <c r="I85" s="101"/>
      <c r="J85" s="45"/>
    </row>
    <row r="87" spans="1:10" s="24" customFormat="1" x14ac:dyDescent="0.25"/>
    <row r="88" spans="1:10" x14ac:dyDescent="0.25">
      <c r="H88" s="202" t="s">
        <v>93</v>
      </c>
      <c r="I88" s="202"/>
      <c r="J88" s="202"/>
    </row>
    <row r="89" spans="1:10" x14ac:dyDescent="0.25">
      <c r="H89" s="157"/>
      <c r="I89" s="157"/>
      <c r="J89" s="42"/>
    </row>
    <row r="90" spans="1:10" s="80" customFormat="1" ht="90" customHeight="1" x14ac:dyDescent="0.25">
      <c r="A90" s="92"/>
      <c r="B90" s="193" t="s">
        <v>211</v>
      </c>
      <c r="C90" s="194"/>
      <c r="D90" s="195"/>
      <c r="E90" s="93"/>
      <c r="F90" s="94"/>
      <c r="G90" s="95"/>
      <c r="H90" s="96"/>
      <c r="I90" s="97"/>
      <c r="J90" s="97"/>
    </row>
    <row r="91" spans="1:10" s="91" customFormat="1" ht="45" customHeight="1" x14ac:dyDescent="0.25">
      <c r="A91" s="85" t="s">
        <v>204</v>
      </c>
      <c r="B91" s="190" t="s">
        <v>207</v>
      </c>
      <c r="C91" s="191"/>
      <c r="D91" s="192"/>
      <c r="E91" s="86"/>
      <c r="F91" s="87"/>
      <c r="G91" s="88"/>
      <c r="H91" s="89"/>
      <c r="I91" s="90"/>
      <c r="J91" s="90"/>
    </row>
    <row r="92" spans="1:10" s="24" customFormat="1" ht="45" customHeight="1" x14ac:dyDescent="0.25">
      <c r="A92" s="31"/>
      <c r="B92" s="187" t="s">
        <v>206</v>
      </c>
      <c r="C92" s="188"/>
      <c r="D92" s="189"/>
      <c r="E92" s="33"/>
      <c r="F92" s="32" t="s">
        <v>65</v>
      </c>
      <c r="G92" s="100" t="s">
        <v>223</v>
      </c>
      <c r="H92" s="17">
        <v>0</v>
      </c>
      <c r="I92" s="17">
        <v>0</v>
      </c>
      <c r="J92" s="45"/>
    </row>
    <row r="93" spans="1:10" s="24" customFormat="1" ht="30" customHeight="1" x14ac:dyDescent="0.25">
      <c r="A93" s="31"/>
      <c r="B93" s="181" t="s">
        <v>68</v>
      </c>
      <c r="C93" s="182"/>
      <c r="D93" s="183"/>
      <c r="E93" s="34"/>
      <c r="F93" s="32" t="s">
        <v>65</v>
      </c>
      <c r="G93" s="100" t="s">
        <v>223</v>
      </c>
      <c r="H93" s="17"/>
      <c r="I93" s="17"/>
      <c r="J93" s="45"/>
    </row>
    <row r="94" spans="1:10" s="24" customFormat="1" ht="30" customHeight="1" x14ac:dyDescent="0.25">
      <c r="A94" s="31"/>
      <c r="B94" s="181" t="s">
        <v>69</v>
      </c>
      <c r="C94" s="182"/>
      <c r="D94" s="183"/>
      <c r="E94" s="34"/>
      <c r="F94" s="32" t="s">
        <v>65</v>
      </c>
      <c r="G94" s="100" t="s">
        <v>223</v>
      </c>
      <c r="H94" s="17"/>
      <c r="I94" s="17"/>
      <c r="J94" s="45"/>
    </row>
    <row r="95" spans="1:10" s="24" customFormat="1" ht="30" customHeight="1" x14ac:dyDescent="0.25">
      <c r="A95" s="31"/>
      <c r="B95" s="181" t="s">
        <v>70</v>
      </c>
      <c r="C95" s="182"/>
      <c r="D95" s="183"/>
      <c r="E95" s="34"/>
      <c r="F95" s="32" t="s">
        <v>65</v>
      </c>
      <c r="G95" s="100" t="s">
        <v>223</v>
      </c>
      <c r="H95" s="17"/>
      <c r="I95" s="17"/>
      <c r="J95" s="45"/>
    </row>
    <row r="96" spans="1:10" s="24" customFormat="1" ht="30" customHeight="1" x14ac:dyDescent="0.25">
      <c r="A96" s="31"/>
      <c r="B96" s="181" t="s">
        <v>71</v>
      </c>
      <c r="C96" s="182"/>
      <c r="D96" s="183"/>
      <c r="E96" s="34"/>
      <c r="F96" s="32" t="s">
        <v>65</v>
      </c>
      <c r="G96" s="100" t="s">
        <v>223</v>
      </c>
      <c r="H96" s="17"/>
      <c r="I96" s="17"/>
      <c r="J96" s="45"/>
    </row>
    <row r="97" spans="1:10" s="24" customFormat="1" ht="30" customHeight="1" x14ac:dyDescent="0.25">
      <c r="A97" s="31"/>
      <c r="B97" s="181" t="s">
        <v>72</v>
      </c>
      <c r="C97" s="182"/>
      <c r="D97" s="183"/>
      <c r="E97" s="34"/>
      <c r="F97" s="32" t="s">
        <v>65</v>
      </c>
      <c r="G97" s="100" t="s">
        <v>223</v>
      </c>
      <c r="H97" s="17"/>
      <c r="I97" s="17"/>
      <c r="J97" s="45"/>
    </row>
    <row r="98" spans="1:10" s="24" customFormat="1" ht="45" customHeight="1" x14ac:dyDescent="0.25">
      <c r="A98" s="31"/>
      <c r="B98" s="187" t="s">
        <v>205</v>
      </c>
      <c r="C98" s="188"/>
      <c r="D98" s="189"/>
      <c r="E98" s="33"/>
      <c r="F98" s="32" t="s">
        <v>77</v>
      </c>
      <c r="G98" s="100" t="s">
        <v>223</v>
      </c>
      <c r="H98" s="17">
        <v>0</v>
      </c>
      <c r="I98" s="17">
        <v>0</v>
      </c>
      <c r="J98" s="45"/>
    </row>
    <row r="99" spans="1:10" s="24" customFormat="1" ht="30" customHeight="1" x14ac:dyDescent="0.25">
      <c r="A99" s="31"/>
      <c r="B99" s="181" t="s">
        <v>68</v>
      </c>
      <c r="C99" s="182"/>
      <c r="D99" s="183"/>
      <c r="E99" s="34"/>
      <c r="F99" s="32" t="s">
        <v>77</v>
      </c>
      <c r="G99" s="100" t="s">
        <v>223</v>
      </c>
      <c r="H99" s="17"/>
      <c r="I99" s="17"/>
      <c r="J99" s="45"/>
    </row>
    <row r="100" spans="1:10" s="24" customFormat="1" ht="30" customHeight="1" x14ac:dyDescent="0.25">
      <c r="A100" s="31"/>
      <c r="B100" s="181" t="s">
        <v>69</v>
      </c>
      <c r="C100" s="182"/>
      <c r="D100" s="183"/>
      <c r="E100" s="34"/>
      <c r="F100" s="32" t="s">
        <v>77</v>
      </c>
      <c r="G100" s="100" t="s">
        <v>223</v>
      </c>
      <c r="H100" s="17"/>
      <c r="I100" s="17"/>
      <c r="J100" s="45"/>
    </row>
    <row r="101" spans="1:10" s="24" customFormat="1" ht="30" customHeight="1" x14ac:dyDescent="0.25">
      <c r="A101" s="31"/>
      <c r="B101" s="181" t="s">
        <v>70</v>
      </c>
      <c r="C101" s="182"/>
      <c r="D101" s="183"/>
      <c r="E101" s="34"/>
      <c r="F101" s="32" t="s">
        <v>77</v>
      </c>
      <c r="G101" s="100" t="s">
        <v>223</v>
      </c>
      <c r="H101" s="17"/>
      <c r="I101" s="17"/>
      <c r="J101" s="45"/>
    </row>
    <row r="102" spans="1:10" s="24" customFormat="1" ht="30" customHeight="1" x14ac:dyDescent="0.25">
      <c r="A102" s="31"/>
      <c r="B102" s="181" t="s">
        <v>71</v>
      </c>
      <c r="C102" s="182"/>
      <c r="D102" s="183"/>
      <c r="E102" s="34"/>
      <c r="F102" s="32" t="s">
        <v>77</v>
      </c>
      <c r="G102" s="100" t="s">
        <v>223</v>
      </c>
      <c r="H102" s="17"/>
      <c r="I102" s="17"/>
      <c r="J102" s="45"/>
    </row>
    <row r="103" spans="1:10" s="24" customFormat="1" ht="30" customHeight="1" x14ac:dyDescent="0.25">
      <c r="A103" s="31"/>
      <c r="B103" s="181" t="s">
        <v>72</v>
      </c>
      <c r="C103" s="182"/>
      <c r="D103" s="183"/>
      <c r="E103" s="34"/>
      <c r="F103" s="32" t="s">
        <v>77</v>
      </c>
      <c r="G103" s="100" t="s">
        <v>223</v>
      </c>
      <c r="H103" s="17"/>
      <c r="I103" s="17"/>
      <c r="J103" s="45"/>
    </row>
    <row r="104" spans="1:10" s="91" customFormat="1" ht="60" customHeight="1" x14ac:dyDescent="0.25">
      <c r="A104" s="85" t="s">
        <v>208</v>
      </c>
      <c r="B104" s="190" t="s">
        <v>209</v>
      </c>
      <c r="C104" s="191"/>
      <c r="D104" s="192"/>
      <c r="E104" s="86"/>
      <c r="F104" s="87"/>
      <c r="G104" s="88"/>
      <c r="H104" s="89"/>
      <c r="I104" s="90"/>
      <c r="J104" s="90"/>
    </row>
    <row r="105" spans="1:10" s="24" customFormat="1" ht="45" customHeight="1" x14ac:dyDescent="0.25">
      <c r="A105" s="31"/>
      <c r="B105" s="187" t="s">
        <v>206</v>
      </c>
      <c r="C105" s="188"/>
      <c r="D105" s="189"/>
      <c r="E105" s="33"/>
      <c r="F105" s="32" t="s">
        <v>65</v>
      </c>
      <c r="G105" s="100" t="s">
        <v>223</v>
      </c>
      <c r="H105" s="17">
        <v>0</v>
      </c>
      <c r="I105" s="17">
        <v>0</v>
      </c>
      <c r="J105" s="45"/>
    </row>
    <row r="106" spans="1:10" s="24" customFormat="1" ht="30" customHeight="1" x14ac:dyDescent="0.25">
      <c r="A106" s="31"/>
      <c r="B106" s="181" t="s">
        <v>68</v>
      </c>
      <c r="C106" s="182"/>
      <c r="D106" s="183"/>
      <c r="E106" s="34"/>
      <c r="F106" s="32" t="s">
        <v>65</v>
      </c>
      <c r="G106" s="100" t="s">
        <v>223</v>
      </c>
      <c r="H106" s="17"/>
      <c r="I106" s="158"/>
      <c r="J106" s="45"/>
    </row>
    <row r="107" spans="1:10" s="24" customFormat="1" ht="30" customHeight="1" x14ac:dyDescent="0.25">
      <c r="A107" s="31"/>
      <c r="B107" s="181" t="s">
        <v>69</v>
      </c>
      <c r="C107" s="182"/>
      <c r="D107" s="183"/>
      <c r="E107" s="34"/>
      <c r="F107" s="32" t="s">
        <v>65</v>
      </c>
      <c r="G107" s="100" t="s">
        <v>223</v>
      </c>
      <c r="H107" s="17"/>
      <c r="I107" s="158"/>
      <c r="J107" s="45"/>
    </row>
    <row r="108" spans="1:10" s="24" customFormat="1" ht="30" customHeight="1" x14ac:dyDescent="0.25">
      <c r="A108" s="31"/>
      <c r="B108" s="181" t="s">
        <v>70</v>
      </c>
      <c r="C108" s="182"/>
      <c r="D108" s="183"/>
      <c r="E108" s="34"/>
      <c r="F108" s="32" t="s">
        <v>65</v>
      </c>
      <c r="G108" s="100" t="s">
        <v>223</v>
      </c>
      <c r="H108" s="17"/>
      <c r="I108" s="158"/>
      <c r="J108" s="45"/>
    </row>
    <row r="109" spans="1:10" s="24" customFormat="1" ht="30" customHeight="1" x14ac:dyDescent="0.25">
      <c r="A109" s="31"/>
      <c r="B109" s="181" t="s">
        <v>71</v>
      </c>
      <c r="C109" s="182"/>
      <c r="D109" s="183"/>
      <c r="E109" s="34"/>
      <c r="F109" s="32" t="s">
        <v>65</v>
      </c>
      <c r="G109" s="100" t="s">
        <v>223</v>
      </c>
      <c r="H109" s="17"/>
      <c r="I109" s="158"/>
      <c r="J109" s="45"/>
    </row>
    <row r="110" spans="1:10" s="24" customFormat="1" ht="30" customHeight="1" x14ac:dyDescent="0.25">
      <c r="A110" s="31"/>
      <c r="B110" s="181" t="s">
        <v>72</v>
      </c>
      <c r="C110" s="182"/>
      <c r="D110" s="183"/>
      <c r="E110" s="34"/>
      <c r="F110" s="32" t="s">
        <v>65</v>
      </c>
      <c r="G110" s="100" t="s">
        <v>223</v>
      </c>
      <c r="H110" s="17"/>
      <c r="I110" s="158"/>
      <c r="J110" s="45"/>
    </row>
    <row r="111" spans="1:10" s="24" customFormat="1" ht="45" customHeight="1" x14ac:dyDescent="0.25">
      <c r="A111" s="31"/>
      <c r="B111" s="187" t="s">
        <v>205</v>
      </c>
      <c r="C111" s="188"/>
      <c r="D111" s="189"/>
      <c r="E111" s="33"/>
      <c r="F111" s="32" t="s">
        <v>77</v>
      </c>
      <c r="G111" s="100" t="s">
        <v>223</v>
      </c>
      <c r="H111" s="17">
        <v>0</v>
      </c>
      <c r="I111" s="159">
        <v>0</v>
      </c>
      <c r="J111" s="45"/>
    </row>
    <row r="112" spans="1:10" s="24" customFormat="1" ht="30" customHeight="1" x14ac:dyDescent="0.25">
      <c r="A112" s="31"/>
      <c r="B112" s="181" t="s">
        <v>68</v>
      </c>
      <c r="C112" s="182"/>
      <c r="D112" s="183"/>
      <c r="E112" s="34"/>
      <c r="F112" s="32" t="s">
        <v>77</v>
      </c>
      <c r="G112" s="100" t="s">
        <v>223</v>
      </c>
      <c r="H112" s="17"/>
      <c r="I112" s="158"/>
      <c r="J112" s="45"/>
    </row>
    <row r="113" spans="1:10" s="24" customFormat="1" ht="30" customHeight="1" x14ac:dyDescent="0.25">
      <c r="A113" s="31"/>
      <c r="B113" s="181" t="s">
        <v>69</v>
      </c>
      <c r="C113" s="182"/>
      <c r="D113" s="183"/>
      <c r="E113" s="34"/>
      <c r="F113" s="32" t="s">
        <v>77</v>
      </c>
      <c r="G113" s="100" t="s">
        <v>223</v>
      </c>
      <c r="H113" s="17"/>
      <c r="I113" s="158"/>
      <c r="J113" s="45"/>
    </row>
    <row r="114" spans="1:10" s="24" customFormat="1" ht="30" customHeight="1" x14ac:dyDescent="0.25">
      <c r="A114" s="31"/>
      <c r="B114" s="181" t="s">
        <v>70</v>
      </c>
      <c r="C114" s="182"/>
      <c r="D114" s="183"/>
      <c r="E114" s="34"/>
      <c r="F114" s="32" t="s">
        <v>77</v>
      </c>
      <c r="G114" s="100" t="s">
        <v>223</v>
      </c>
      <c r="H114" s="17"/>
      <c r="I114" s="158"/>
      <c r="J114" s="45"/>
    </row>
    <row r="115" spans="1:10" s="24" customFormat="1" ht="30" customHeight="1" x14ac:dyDescent="0.25">
      <c r="A115" s="31"/>
      <c r="B115" s="181" t="s">
        <v>71</v>
      </c>
      <c r="C115" s="182"/>
      <c r="D115" s="183"/>
      <c r="E115" s="34"/>
      <c r="F115" s="32" t="s">
        <v>77</v>
      </c>
      <c r="G115" s="100" t="s">
        <v>223</v>
      </c>
      <c r="H115" s="17"/>
      <c r="I115" s="158"/>
      <c r="J115" s="45"/>
    </row>
    <row r="116" spans="1:10" s="24" customFormat="1" ht="30" customHeight="1" x14ac:dyDescent="0.25">
      <c r="A116" s="31"/>
      <c r="B116" s="181" t="s">
        <v>72</v>
      </c>
      <c r="C116" s="182"/>
      <c r="D116" s="183"/>
      <c r="E116" s="34"/>
      <c r="F116" s="32" t="s">
        <v>77</v>
      </c>
      <c r="G116" s="100" t="s">
        <v>223</v>
      </c>
      <c r="H116" s="17"/>
      <c r="I116" s="158"/>
      <c r="J116" s="45"/>
    </row>
    <row r="117" spans="1:10" s="91" customFormat="1" ht="75" customHeight="1" x14ac:dyDescent="0.25">
      <c r="A117" s="85" t="s">
        <v>210</v>
      </c>
      <c r="B117" s="184" t="s">
        <v>217</v>
      </c>
      <c r="C117" s="185"/>
      <c r="D117" s="186"/>
      <c r="E117" s="86"/>
      <c r="F117" s="87"/>
      <c r="G117" s="88"/>
      <c r="H117" s="89"/>
      <c r="I117" s="90"/>
      <c r="J117" s="90"/>
    </row>
    <row r="118" spans="1:10" s="24" customFormat="1" ht="45" customHeight="1" x14ac:dyDescent="0.25">
      <c r="A118" s="31"/>
      <c r="B118" s="181" t="s">
        <v>215</v>
      </c>
      <c r="C118" s="182"/>
      <c r="D118" s="183"/>
      <c r="E118" s="33"/>
      <c r="F118" s="32"/>
      <c r="G118" s="100" t="s">
        <v>223</v>
      </c>
      <c r="H118" s="17"/>
      <c r="I118" s="45"/>
      <c r="J118" s="45"/>
    </row>
    <row r="119" spans="1:10" s="24" customFormat="1" ht="30" customHeight="1" x14ac:dyDescent="0.25">
      <c r="A119" s="31"/>
      <c r="B119" s="181" t="s">
        <v>213</v>
      </c>
      <c r="C119" s="182"/>
      <c r="D119" s="183"/>
      <c r="E119" s="33"/>
      <c r="F119" s="32" t="s">
        <v>78</v>
      </c>
      <c r="G119" s="100" t="s">
        <v>223</v>
      </c>
      <c r="H119" s="17"/>
      <c r="I119" s="45"/>
      <c r="J119" s="45"/>
    </row>
    <row r="120" spans="1:10" s="24" customFormat="1" ht="30" customHeight="1" x14ac:dyDescent="0.25">
      <c r="A120" s="31"/>
      <c r="B120" s="181" t="s">
        <v>214</v>
      </c>
      <c r="C120" s="182"/>
      <c r="D120" s="183"/>
      <c r="E120" s="33"/>
      <c r="F120" s="32" t="s">
        <v>78</v>
      </c>
      <c r="G120" s="100" t="s">
        <v>223</v>
      </c>
      <c r="H120" s="17"/>
      <c r="I120" s="45"/>
      <c r="J120" s="45"/>
    </row>
    <row r="121" spans="1:10" s="24" customFormat="1" ht="105" customHeight="1" x14ac:dyDescent="0.25">
      <c r="A121" s="31"/>
      <c r="B121" s="181" t="s">
        <v>212</v>
      </c>
      <c r="C121" s="182"/>
      <c r="D121" s="183"/>
      <c r="E121" s="33"/>
      <c r="F121" s="32"/>
      <c r="G121" s="43"/>
      <c r="H121" s="17"/>
      <c r="I121" s="45"/>
      <c r="J121" s="45"/>
    </row>
    <row r="122" spans="1:10" s="24" customFormat="1" ht="30" customHeight="1" x14ac:dyDescent="0.25">
      <c r="A122" s="31"/>
      <c r="B122" s="181" t="s">
        <v>213</v>
      </c>
      <c r="C122" s="182"/>
      <c r="D122" s="183"/>
      <c r="E122" s="33"/>
      <c r="F122" s="32" t="s">
        <v>78</v>
      </c>
      <c r="G122" s="100" t="s">
        <v>223</v>
      </c>
      <c r="H122" s="17"/>
      <c r="I122" s="45"/>
      <c r="J122" s="45"/>
    </row>
    <row r="123" spans="1:10" s="24" customFormat="1" ht="30" customHeight="1" x14ac:dyDescent="0.25">
      <c r="A123" s="31"/>
      <c r="B123" s="181" t="s">
        <v>214</v>
      </c>
      <c r="C123" s="182"/>
      <c r="D123" s="183"/>
      <c r="E123" s="33"/>
      <c r="F123" s="32" t="s">
        <v>78</v>
      </c>
      <c r="G123" s="100" t="s">
        <v>223</v>
      </c>
      <c r="H123" s="17"/>
      <c r="I123" s="45"/>
      <c r="J123" s="45"/>
    </row>
    <row r="124" spans="1:10" s="24" customFormat="1" ht="60" customHeight="1" x14ac:dyDescent="0.25">
      <c r="A124" s="31"/>
      <c r="B124" s="181" t="s">
        <v>216</v>
      </c>
      <c r="C124" s="182"/>
      <c r="D124" s="183"/>
      <c r="E124" s="33"/>
      <c r="F124" s="32"/>
      <c r="G124" s="43"/>
      <c r="H124" s="17"/>
      <c r="I124" s="45"/>
      <c r="J124" s="45"/>
    </row>
    <row r="125" spans="1:10" s="24" customFormat="1" ht="30" customHeight="1" x14ac:dyDescent="0.25">
      <c r="A125" s="31"/>
      <c r="B125" s="181" t="s">
        <v>213</v>
      </c>
      <c r="C125" s="182"/>
      <c r="D125" s="183"/>
      <c r="E125" s="33"/>
      <c r="F125" s="32" t="s">
        <v>100</v>
      </c>
      <c r="G125" s="100" t="s">
        <v>223</v>
      </c>
      <c r="H125" s="17"/>
      <c r="I125" s="45"/>
      <c r="J125" s="45"/>
    </row>
    <row r="126" spans="1:10" s="24" customFormat="1" ht="30" customHeight="1" x14ac:dyDescent="0.25">
      <c r="A126" s="31"/>
      <c r="B126" s="181" t="s">
        <v>214</v>
      </c>
      <c r="C126" s="182"/>
      <c r="D126" s="183"/>
      <c r="E126" s="33"/>
      <c r="F126" s="32" t="s">
        <v>100</v>
      </c>
      <c r="G126" s="100" t="s">
        <v>223</v>
      </c>
      <c r="H126" s="17"/>
      <c r="I126" s="45"/>
      <c r="J126" s="45"/>
    </row>
  </sheetData>
  <mergeCells count="111">
    <mergeCell ref="B53:D53"/>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 ref="B85:D85"/>
    <mergeCell ref="B74:D74"/>
    <mergeCell ref="B75:D75"/>
    <mergeCell ref="B76:D76"/>
    <mergeCell ref="B77:D77"/>
    <mergeCell ref="B78:D78"/>
    <mergeCell ref="B79:D79"/>
    <mergeCell ref="B80:D80"/>
    <mergeCell ref="B81:D81"/>
    <mergeCell ref="B82:D82"/>
    <mergeCell ref="B83:D83"/>
    <mergeCell ref="B84:D84"/>
    <mergeCell ref="A60:A62"/>
    <mergeCell ref="G61:G62"/>
    <mergeCell ref="B71:D71"/>
    <mergeCell ref="B72:D72"/>
    <mergeCell ref="B73:D73"/>
    <mergeCell ref="E60:E62"/>
    <mergeCell ref="G60:J60"/>
    <mergeCell ref="H61:J61"/>
    <mergeCell ref="B66:D66"/>
    <mergeCell ref="B67:D67"/>
    <mergeCell ref="B68:D68"/>
    <mergeCell ref="B69:D69"/>
    <mergeCell ref="B70:D70"/>
    <mergeCell ref="B60:D62"/>
    <mergeCell ref="F60:F62"/>
    <mergeCell ref="B63:D63"/>
    <mergeCell ref="B64:D64"/>
    <mergeCell ref="B65:D65"/>
    <mergeCell ref="B55:D55"/>
    <mergeCell ref="B23:D23"/>
    <mergeCell ref="B24:D24"/>
    <mergeCell ref="E12:H12"/>
    <mergeCell ref="H88:J88"/>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104:D104"/>
    <mergeCell ref="B105:D105"/>
    <mergeCell ref="B106:D106"/>
    <mergeCell ref="B107:D107"/>
    <mergeCell ref="B108:D108"/>
    <mergeCell ref="B101:D101"/>
    <mergeCell ref="B102:D102"/>
    <mergeCell ref="B103:D103"/>
    <mergeCell ref="B90:D90"/>
    <mergeCell ref="B97:D97"/>
    <mergeCell ref="B91:D91"/>
    <mergeCell ref="B98:D98"/>
    <mergeCell ref="B99:D99"/>
    <mergeCell ref="B100:D100"/>
    <mergeCell ref="B92:D92"/>
    <mergeCell ref="B93:D93"/>
    <mergeCell ref="B94:D94"/>
    <mergeCell ref="B95:D95"/>
    <mergeCell ref="B96:D96"/>
    <mergeCell ref="B114:D114"/>
    <mergeCell ref="B115:D115"/>
    <mergeCell ref="B116:D116"/>
    <mergeCell ref="B117:D117"/>
    <mergeCell ref="B109:D109"/>
    <mergeCell ref="B110:D110"/>
    <mergeCell ref="B111:D111"/>
    <mergeCell ref="B112:D112"/>
    <mergeCell ref="B113:D113"/>
    <mergeCell ref="B118:D118"/>
    <mergeCell ref="B124:D124"/>
    <mergeCell ref="B125:D125"/>
    <mergeCell ref="B126:D126"/>
    <mergeCell ref="B121:D121"/>
    <mergeCell ref="B122:D122"/>
    <mergeCell ref="B123:D123"/>
    <mergeCell ref="B119:D119"/>
    <mergeCell ref="B120:D120"/>
  </mergeCells>
  <pageMargins left="0.7" right="0.7" top="0.75" bottom="0.75" header="0.3" footer="0.3"/>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2"/>
  <sheetViews>
    <sheetView view="pageBreakPreview" zoomScale="90" zoomScaleNormal="90" zoomScaleSheetLayoutView="90" workbookViewId="0">
      <selection activeCell="I24" sqref="I24"/>
    </sheetView>
  </sheetViews>
  <sheetFormatPr defaultRowHeight="15" x14ac:dyDescent="0.25"/>
  <cols>
    <col min="1" max="1" width="5.85546875" customWidth="1"/>
    <col min="2" max="2" width="48.7109375" customWidth="1"/>
    <col min="3" max="7" width="17" customWidth="1"/>
    <col min="8" max="8" width="19.42578125" customWidth="1"/>
    <col min="9" max="9" width="18.7109375" customWidth="1"/>
    <col min="10" max="16" width="17" customWidth="1"/>
  </cols>
  <sheetData>
    <row r="1" spans="1:8" ht="18.75" x14ac:dyDescent="0.3">
      <c r="A1" s="25" t="s">
        <v>42</v>
      </c>
    </row>
    <row r="2" spans="1:8" ht="26.25" x14ac:dyDescent="0.4">
      <c r="A2" s="139" t="s">
        <v>238</v>
      </c>
    </row>
    <row r="3" spans="1:8" x14ac:dyDescent="0.25">
      <c r="A3" s="28" t="s">
        <v>44</v>
      </c>
    </row>
    <row r="4" spans="1:8" x14ac:dyDescent="0.25">
      <c r="A4" t="s">
        <v>43</v>
      </c>
    </row>
    <row r="5" spans="1:8" s="27" customFormat="1" ht="23.25" x14ac:dyDescent="0.35">
      <c r="A5" s="132" t="s">
        <v>50</v>
      </c>
      <c r="B5" s="130"/>
      <c r="C5" s="130" t="s">
        <v>244</v>
      </c>
      <c r="D5" s="30"/>
      <c r="E5" s="131"/>
    </row>
    <row r="7" spans="1:8" s="25" customFormat="1" ht="21" x14ac:dyDescent="0.35">
      <c r="A7" s="61" t="s">
        <v>125</v>
      </c>
    </row>
    <row r="8" spans="1:8" x14ac:dyDescent="0.25">
      <c r="A8" t="s">
        <v>137</v>
      </c>
    </row>
    <row r="10" spans="1:8" ht="15.75" x14ac:dyDescent="0.25">
      <c r="A10" s="26" t="s">
        <v>142</v>
      </c>
    </row>
    <row r="12" spans="1:8" ht="24.75" customHeight="1" x14ac:dyDescent="0.25">
      <c r="A12" s="224" t="s">
        <v>126</v>
      </c>
      <c r="B12" s="224"/>
      <c r="C12" s="203" t="s">
        <v>109</v>
      </c>
      <c r="D12" s="203" t="s">
        <v>52</v>
      </c>
      <c r="E12" s="199" t="s">
        <v>45</v>
      </c>
      <c r="F12" s="200"/>
      <c r="G12" s="200"/>
      <c r="H12" s="201"/>
    </row>
    <row r="13" spans="1:8" ht="24.75" customHeight="1" x14ac:dyDescent="0.25">
      <c r="A13" s="224"/>
      <c r="B13" s="224"/>
      <c r="C13" s="203"/>
      <c r="D13" s="203"/>
      <c r="E13" s="36" t="s">
        <v>46</v>
      </c>
      <c r="F13" s="36" t="s">
        <v>47</v>
      </c>
      <c r="G13" s="36" t="s">
        <v>48</v>
      </c>
      <c r="H13" s="36" t="s">
        <v>49</v>
      </c>
    </row>
    <row r="14" spans="1:8" ht="36" customHeight="1" x14ac:dyDescent="0.25">
      <c r="A14" s="205" t="s">
        <v>110</v>
      </c>
      <c r="B14" s="205"/>
      <c r="C14" s="50"/>
      <c r="D14" s="48"/>
      <c r="E14" s="49"/>
      <c r="F14" s="49"/>
      <c r="G14" s="49"/>
      <c r="H14" s="49"/>
    </row>
    <row r="15" spans="1:8" ht="36" customHeight="1" x14ac:dyDescent="0.25">
      <c r="A15" s="222" t="s">
        <v>236</v>
      </c>
      <c r="B15" s="222"/>
      <c r="C15" s="50"/>
      <c r="D15" s="48" t="s">
        <v>78</v>
      </c>
      <c r="E15" s="103">
        <v>3452.62</v>
      </c>
      <c r="F15" s="103">
        <v>4092.62</v>
      </c>
      <c r="G15" s="103">
        <v>4892.62</v>
      </c>
      <c r="H15" s="103">
        <v>5772.62</v>
      </c>
    </row>
    <row r="17" spans="1:9" ht="24.75" customHeight="1" x14ac:dyDescent="0.25">
      <c r="A17" s="224" t="s">
        <v>127</v>
      </c>
      <c r="B17" s="224"/>
      <c r="C17" s="203" t="s">
        <v>109</v>
      </c>
      <c r="D17" s="203" t="s">
        <v>52</v>
      </c>
      <c r="E17" s="199" t="s">
        <v>45</v>
      </c>
      <c r="F17" s="200"/>
      <c r="G17" s="200"/>
      <c r="H17" s="201"/>
    </row>
    <row r="18" spans="1:9" ht="24.75" customHeight="1" x14ac:dyDescent="0.25">
      <c r="A18" s="224"/>
      <c r="B18" s="224"/>
      <c r="C18" s="203"/>
      <c r="D18" s="203"/>
      <c r="E18" s="36" t="s">
        <v>46</v>
      </c>
      <c r="F18" s="36" t="s">
        <v>47</v>
      </c>
      <c r="G18" s="36" t="s">
        <v>48</v>
      </c>
      <c r="H18" s="36" t="s">
        <v>49</v>
      </c>
    </row>
    <row r="19" spans="1:9" ht="36" customHeight="1" x14ac:dyDescent="0.25">
      <c r="A19" s="205" t="s">
        <v>110</v>
      </c>
      <c r="B19" s="205"/>
      <c r="C19" s="50"/>
      <c r="D19" s="48"/>
      <c r="E19" s="49"/>
      <c r="F19" s="49"/>
      <c r="G19" s="49"/>
      <c r="H19" s="49"/>
    </row>
    <row r="20" spans="1:9" ht="36" customHeight="1" x14ac:dyDescent="0.25">
      <c r="A20" s="222" t="s">
        <v>236</v>
      </c>
      <c r="B20" s="222"/>
      <c r="C20" s="50"/>
      <c r="D20" s="48" t="s">
        <v>78</v>
      </c>
      <c r="E20" s="103">
        <v>4482.82</v>
      </c>
      <c r="F20" s="103">
        <v>5122.82</v>
      </c>
      <c r="G20" s="103">
        <v>5922.82</v>
      </c>
      <c r="H20" s="103">
        <v>6802.82</v>
      </c>
    </row>
    <row r="22" spans="1:9" ht="24.75" customHeight="1" x14ac:dyDescent="0.25">
      <c r="A22" s="224" t="s">
        <v>128</v>
      </c>
      <c r="B22" s="224"/>
      <c r="C22" s="203" t="s">
        <v>109</v>
      </c>
      <c r="D22" s="203" t="s">
        <v>52</v>
      </c>
      <c r="E22" s="199" t="s">
        <v>45</v>
      </c>
      <c r="F22" s="200"/>
      <c r="G22" s="200"/>
      <c r="H22" s="201"/>
    </row>
    <row r="23" spans="1:9" ht="24.75" customHeight="1" x14ac:dyDescent="0.25">
      <c r="A23" s="224"/>
      <c r="B23" s="224"/>
      <c r="C23" s="203"/>
      <c r="D23" s="203"/>
      <c r="E23" s="36" t="s">
        <v>46</v>
      </c>
      <c r="F23" s="36" t="s">
        <v>47</v>
      </c>
      <c r="G23" s="36" t="s">
        <v>48</v>
      </c>
      <c r="H23" s="36" t="s">
        <v>49</v>
      </c>
    </row>
    <row r="24" spans="1:9" ht="36" customHeight="1" x14ac:dyDescent="0.25">
      <c r="A24" s="205" t="s">
        <v>110</v>
      </c>
      <c r="B24" s="205"/>
      <c r="C24" s="50"/>
      <c r="D24" s="48"/>
      <c r="E24" s="49"/>
      <c r="F24" s="49"/>
      <c r="G24" s="49"/>
      <c r="H24" s="49"/>
    </row>
    <row r="25" spans="1:9" ht="36" customHeight="1" x14ac:dyDescent="0.25">
      <c r="A25" s="222" t="s">
        <v>236</v>
      </c>
      <c r="B25" s="222"/>
      <c r="C25" s="50"/>
      <c r="D25" s="48" t="s">
        <v>78</v>
      </c>
      <c r="E25" s="103">
        <v>5267.42</v>
      </c>
      <c r="F25" s="103">
        <v>5907.42</v>
      </c>
      <c r="G25" s="103">
        <v>6707.42</v>
      </c>
      <c r="H25" s="103">
        <v>7587.42</v>
      </c>
    </row>
    <row r="27" spans="1:9" ht="15.75" x14ac:dyDescent="0.25">
      <c r="A27" s="26" t="s">
        <v>143</v>
      </c>
    </row>
    <row r="29" spans="1:9" ht="24.75" customHeight="1" x14ac:dyDescent="0.25">
      <c r="A29" s="224" t="s">
        <v>126</v>
      </c>
      <c r="B29" s="224"/>
      <c r="C29" s="203" t="s">
        <v>109</v>
      </c>
      <c r="D29" s="203" t="s">
        <v>52</v>
      </c>
      <c r="E29" s="199" t="s">
        <v>45</v>
      </c>
      <c r="F29" s="200"/>
      <c r="G29" s="200"/>
      <c r="H29" s="201"/>
    </row>
    <row r="30" spans="1:9" ht="24.75" customHeight="1" x14ac:dyDescent="0.25">
      <c r="A30" s="224"/>
      <c r="B30" s="224"/>
      <c r="C30" s="203"/>
      <c r="D30" s="203"/>
      <c r="E30" s="36" t="s">
        <v>46</v>
      </c>
      <c r="F30" s="36" t="s">
        <v>47</v>
      </c>
      <c r="G30" s="36" t="s">
        <v>48</v>
      </c>
      <c r="H30" s="36" t="s">
        <v>49</v>
      </c>
    </row>
    <row r="31" spans="1:9" ht="36" customHeight="1" x14ac:dyDescent="0.25">
      <c r="A31" s="205" t="s">
        <v>110</v>
      </c>
      <c r="B31" s="205"/>
      <c r="C31" s="50"/>
      <c r="D31" s="48"/>
      <c r="E31" s="49"/>
      <c r="F31" s="49"/>
      <c r="G31" s="49"/>
      <c r="H31" s="49"/>
    </row>
    <row r="32" spans="1:9" ht="36" customHeight="1" x14ac:dyDescent="0.25">
      <c r="A32" s="222" t="s">
        <v>236</v>
      </c>
      <c r="B32" s="222"/>
      <c r="C32" s="50"/>
      <c r="D32" s="48" t="s">
        <v>78</v>
      </c>
      <c r="E32" s="103">
        <v>3452.62</v>
      </c>
      <c r="F32" s="103">
        <v>4092.62</v>
      </c>
      <c r="G32" s="103">
        <v>4892.62</v>
      </c>
      <c r="H32" s="103">
        <v>5772.62</v>
      </c>
      <c r="I32" s="116"/>
    </row>
    <row r="34" spans="1:9" ht="24.75" customHeight="1" x14ac:dyDescent="0.25">
      <c r="A34" s="224" t="s">
        <v>129</v>
      </c>
      <c r="B34" s="224"/>
      <c r="C34" s="203" t="s">
        <v>109</v>
      </c>
      <c r="D34" s="203" t="s">
        <v>52</v>
      </c>
      <c r="E34" s="199" t="s">
        <v>45</v>
      </c>
      <c r="F34" s="200"/>
      <c r="G34" s="200"/>
      <c r="H34" s="201"/>
    </row>
    <row r="35" spans="1:9" ht="24.75" customHeight="1" x14ac:dyDescent="0.25">
      <c r="A35" s="224"/>
      <c r="B35" s="224"/>
      <c r="C35" s="203"/>
      <c r="D35" s="203"/>
      <c r="E35" s="36" t="s">
        <v>46</v>
      </c>
      <c r="F35" s="36" t="s">
        <v>47</v>
      </c>
      <c r="G35" s="36" t="s">
        <v>48</v>
      </c>
      <c r="H35" s="36" t="s">
        <v>49</v>
      </c>
    </row>
    <row r="36" spans="1:9" ht="36" customHeight="1" x14ac:dyDescent="0.25">
      <c r="A36" s="205" t="s">
        <v>110</v>
      </c>
      <c r="B36" s="205"/>
      <c r="C36" s="50"/>
      <c r="D36" s="48"/>
      <c r="E36" s="49"/>
      <c r="F36" s="49"/>
      <c r="G36" s="49"/>
      <c r="H36" s="49"/>
    </row>
    <row r="37" spans="1:9" ht="36" customHeight="1" x14ac:dyDescent="0.25">
      <c r="A37" s="222" t="s">
        <v>236</v>
      </c>
      <c r="B37" s="222"/>
      <c r="C37" s="50"/>
      <c r="D37" s="48" t="s">
        <v>78</v>
      </c>
      <c r="E37" s="103">
        <v>4843.91</v>
      </c>
      <c r="F37" s="103">
        <v>5483.91</v>
      </c>
      <c r="G37" s="103">
        <v>6283.91</v>
      </c>
      <c r="H37" s="103">
        <v>7163.91</v>
      </c>
      <c r="I37" s="116"/>
    </row>
    <row r="40" spans="1:9" s="37" customFormat="1" ht="25.5" x14ac:dyDescent="0.2">
      <c r="A40" s="35" t="s">
        <v>53</v>
      </c>
      <c r="B40" s="203" t="s">
        <v>51</v>
      </c>
      <c r="C40" s="203"/>
      <c r="D40" s="203"/>
      <c r="E40" s="36" t="s">
        <v>109</v>
      </c>
      <c r="F40" s="36" t="s">
        <v>52</v>
      </c>
      <c r="G40" s="35" t="s">
        <v>89</v>
      </c>
    </row>
    <row r="41" spans="1:9" ht="45" customHeight="1" x14ac:dyDescent="0.25">
      <c r="A41" s="46" t="s">
        <v>30</v>
      </c>
      <c r="B41" s="196" t="s">
        <v>130</v>
      </c>
      <c r="C41" s="197"/>
      <c r="D41" s="198"/>
      <c r="E41" s="47"/>
      <c r="F41" s="48" t="s">
        <v>78</v>
      </c>
      <c r="G41" s="49"/>
    </row>
    <row r="42" spans="1:9" s="56" customFormat="1" ht="30" customHeight="1" x14ac:dyDescent="0.25">
      <c r="A42" s="58"/>
      <c r="B42" s="228" t="s">
        <v>135</v>
      </c>
      <c r="C42" s="229"/>
      <c r="D42" s="230"/>
      <c r="E42" s="55"/>
      <c r="F42" s="59"/>
      <c r="G42" s="60"/>
    </row>
    <row r="43" spans="1:9" s="56" customFormat="1" ht="30" customHeight="1" x14ac:dyDescent="0.25">
      <c r="A43" s="58"/>
      <c r="B43" s="225" t="s">
        <v>131</v>
      </c>
      <c r="C43" s="226"/>
      <c r="D43" s="227"/>
      <c r="E43" s="55"/>
      <c r="F43" s="59"/>
      <c r="G43" s="104">
        <v>1230.39973622</v>
      </c>
    </row>
    <row r="44" spans="1:9" s="56" customFormat="1" ht="30" customHeight="1" x14ac:dyDescent="0.25">
      <c r="A44" s="58"/>
      <c r="B44" s="225" t="s">
        <v>132</v>
      </c>
      <c r="C44" s="226"/>
      <c r="D44" s="227"/>
      <c r="E44" s="55"/>
      <c r="F44" s="59"/>
      <c r="G44" s="104">
        <v>2260.6004005700001</v>
      </c>
    </row>
    <row r="45" spans="1:9" s="56" customFormat="1" ht="30" customHeight="1" x14ac:dyDescent="0.25">
      <c r="A45" s="58"/>
      <c r="B45" s="225" t="s">
        <v>133</v>
      </c>
      <c r="C45" s="226"/>
      <c r="D45" s="227"/>
      <c r="E45" s="55"/>
      <c r="F45" s="59"/>
      <c r="G45" s="104">
        <v>3045.1965112600001</v>
      </c>
    </row>
    <row r="46" spans="1:9" s="56" customFormat="1" ht="30" customHeight="1" x14ac:dyDescent="0.25">
      <c r="A46" s="58"/>
      <c r="B46" s="228" t="s">
        <v>136</v>
      </c>
      <c r="C46" s="229"/>
      <c r="D46" s="230"/>
      <c r="E46" s="55"/>
      <c r="F46" s="59"/>
      <c r="G46" s="104"/>
    </row>
    <row r="47" spans="1:9" s="56" customFormat="1" ht="30" customHeight="1" x14ac:dyDescent="0.25">
      <c r="A47" s="58"/>
      <c r="B47" s="225" t="s">
        <v>131</v>
      </c>
      <c r="C47" s="226"/>
      <c r="D47" s="227"/>
      <c r="E47" s="55"/>
      <c r="F47" s="59"/>
      <c r="G47" s="104">
        <v>1230.39973622</v>
      </c>
    </row>
    <row r="48" spans="1:9" s="56" customFormat="1" ht="30" customHeight="1" x14ac:dyDescent="0.25">
      <c r="A48" s="58"/>
      <c r="B48" s="225" t="s">
        <v>134</v>
      </c>
      <c r="C48" s="226"/>
      <c r="D48" s="227"/>
      <c r="E48" s="55"/>
      <c r="F48" s="59"/>
      <c r="G48" s="104">
        <v>2621.6868727199999</v>
      </c>
    </row>
    <row r="49" spans="1:10" x14ac:dyDescent="0.25">
      <c r="G49" s="116"/>
    </row>
    <row r="50" spans="1:10" s="56" customFormat="1" ht="30" customHeight="1" x14ac:dyDescent="0.25">
      <c r="A50" s="46" t="s">
        <v>34</v>
      </c>
      <c r="B50" s="196" t="s">
        <v>111</v>
      </c>
      <c r="C50" s="197"/>
      <c r="D50" s="198"/>
      <c r="E50" s="47"/>
      <c r="F50" s="48" t="s">
        <v>78</v>
      </c>
      <c r="G50" s="103">
        <v>9.27</v>
      </c>
    </row>
    <row r="51" spans="1:10" ht="60" customHeight="1" x14ac:dyDescent="0.25">
      <c r="A51" s="31"/>
      <c r="B51" s="187" t="s">
        <v>122</v>
      </c>
      <c r="C51" s="188"/>
      <c r="D51" s="189"/>
      <c r="E51" s="55"/>
      <c r="F51" s="32" t="s">
        <v>124</v>
      </c>
      <c r="G51" s="104">
        <v>-3788.88</v>
      </c>
    </row>
    <row r="52" spans="1:10" ht="120" customHeight="1" x14ac:dyDescent="0.25">
      <c r="A52" s="31"/>
      <c r="B52" s="187" t="s">
        <v>123</v>
      </c>
      <c r="C52" s="188"/>
      <c r="D52" s="189"/>
      <c r="E52" s="33"/>
      <c r="F52" s="32" t="s">
        <v>78</v>
      </c>
      <c r="G52" s="104">
        <v>9.2899999999999991</v>
      </c>
    </row>
    <row r="54" spans="1:10" ht="30" customHeight="1" x14ac:dyDescent="0.25">
      <c r="A54" s="38"/>
      <c r="B54" s="221"/>
      <c r="C54" s="221"/>
      <c r="D54" s="221"/>
      <c r="E54" s="39"/>
      <c r="F54" s="40"/>
      <c r="G54" s="203" t="s">
        <v>45</v>
      </c>
      <c r="H54" s="203"/>
      <c r="I54" s="203"/>
      <c r="J54" s="203"/>
    </row>
    <row r="55" spans="1:10" ht="30" customHeight="1" x14ac:dyDescent="0.25">
      <c r="A55" s="38"/>
      <c r="B55" s="221"/>
      <c r="C55" s="221"/>
      <c r="D55" s="221"/>
      <c r="E55" s="39"/>
      <c r="F55" s="40"/>
      <c r="G55" s="36" t="s">
        <v>46</v>
      </c>
      <c r="H55" s="36" t="s">
        <v>47</v>
      </c>
      <c r="I55" s="36" t="s">
        <v>48</v>
      </c>
      <c r="J55" s="36" t="s">
        <v>49</v>
      </c>
    </row>
    <row r="56" spans="1:10" s="52" customFormat="1" ht="75" customHeight="1" x14ac:dyDescent="0.25">
      <c r="A56" s="46" t="s">
        <v>36</v>
      </c>
      <c r="B56" s="223" t="s">
        <v>112</v>
      </c>
      <c r="C56" s="223"/>
      <c r="D56" s="223"/>
      <c r="E56" s="54"/>
      <c r="F56" s="48" t="s">
        <v>78</v>
      </c>
      <c r="G56" s="103">
        <v>1890</v>
      </c>
      <c r="H56" s="103">
        <v>2530</v>
      </c>
      <c r="I56" s="103">
        <v>3330</v>
      </c>
      <c r="J56" s="103">
        <v>4210</v>
      </c>
    </row>
    <row r="57" spans="1:10" s="24" customFormat="1" x14ac:dyDescent="0.25"/>
    <row r="58" spans="1:10" s="52" customFormat="1" ht="60" customHeight="1" x14ac:dyDescent="0.25">
      <c r="A58" s="46" t="s">
        <v>38</v>
      </c>
      <c r="B58" s="196" t="s">
        <v>113</v>
      </c>
      <c r="C58" s="197"/>
      <c r="D58" s="198"/>
      <c r="E58" s="47"/>
      <c r="F58" s="48" t="s">
        <v>78</v>
      </c>
      <c r="G58" s="103">
        <v>3.42</v>
      </c>
      <c r="H58" s="56"/>
      <c r="I58" s="56"/>
      <c r="J58" s="56"/>
    </row>
    <row r="59" spans="1:10" x14ac:dyDescent="0.25">
      <c r="A59" s="69"/>
    </row>
    <row r="60" spans="1:10" ht="30" customHeight="1" x14ac:dyDescent="0.25">
      <c r="A60" s="70"/>
      <c r="B60" s="221"/>
      <c r="C60" s="221"/>
      <c r="D60" s="221"/>
      <c r="E60" s="39"/>
      <c r="F60" s="40"/>
      <c r="G60" s="203" t="s">
        <v>115</v>
      </c>
      <c r="H60" s="203"/>
      <c r="I60" s="203"/>
      <c r="J60" s="143"/>
    </row>
    <row r="61" spans="1:10" ht="30" customHeight="1" x14ac:dyDescent="0.25">
      <c r="A61" s="70"/>
      <c r="B61" s="221"/>
      <c r="C61" s="221"/>
      <c r="D61" s="221"/>
      <c r="E61" s="39"/>
      <c r="F61" s="40"/>
      <c r="G61" s="140" t="s">
        <v>237</v>
      </c>
      <c r="H61" s="140" t="s">
        <v>31</v>
      </c>
      <c r="I61" s="140" t="s">
        <v>32</v>
      </c>
      <c r="J61" s="134"/>
    </row>
    <row r="62" spans="1:10" s="52" customFormat="1" ht="60" customHeight="1" x14ac:dyDescent="0.25">
      <c r="A62" s="46" t="s">
        <v>119</v>
      </c>
      <c r="B62" s="196" t="s">
        <v>148</v>
      </c>
      <c r="C62" s="197"/>
      <c r="D62" s="198"/>
      <c r="E62" s="71"/>
      <c r="F62" s="72" t="s">
        <v>78</v>
      </c>
      <c r="G62" s="103">
        <v>319.52999999999997</v>
      </c>
      <c r="H62" s="103">
        <v>0</v>
      </c>
      <c r="I62" s="103">
        <v>0</v>
      </c>
      <c r="J62" s="134"/>
    </row>
  </sheetData>
  <mergeCells count="51">
    <mergeCell ref="E34:H34"/>
    <mergeCell ref="A36:B36"/>
    <mergeCell ref="A37:B37"/>
    <mergeCell ref="G54:J54"/>
    <mergeCell ref="E29:H29"/>
    <mergeCell ref="B40:D40"/>
    <mergeCell ref="D29:D30"/>
    <mergeCell ref="C29:C30"/>
    <mergeCell ref="A25:B25"/>
    <mergeCell ref="C34:C35"/>
    <mergeCell ref="A31:B31"/>
    <mergeCell ref="D34:D35"/>
    <mergeCell ref="A29:B30"/>
    <mergeCell ref="A32:B32"/>
    <mergeCell ref="A34:B35"/>
    <mergeCell ref="E17:H17"/>
    <mergeCell ref="A19:B19"/>
    <mergeCell ref="A20:B20"/>
    <mergeCell ref="E22:H22"/>
    <mergeCell ref="A24:B24"/>
    <mergeCell ref="A22:B23"/>
    <mergeCell ref="C17:C18"/>
    <mergeCell ref="D17:D18"/>
    <mergeCell ref="C22:C23"/>
    <mergeCell ref="D22:D23"/>
    <mergeCell ref="B62:D62"/>
    <mergeCell ref="B52:D52"/>
    <mergeCell ref="B54:D54"/>
    <mergeCell ref="B60:D60"/>
    <mergeCell ref="B50:D50"/>
    <mergeCell ref="B51:D51"/>
    <mergeCell ref="B61:D61"/>
    <mergeCell ref="B58:D58"/>
    <mergeCell ref="B55:D55"/>
    <mergeCell ref="B56:D56"/>
    <mergeCell ref="G60:I60"/>
    <mergeCell ref="A12:B13"/>
    <mergeCell ref="C12:C13"/>
    <mergeCell ref="D12:D13"/>
    <mergeCell ref="E12:H12"/>
    <mergeCell ref="A14:B14"/>
    <mergeCell ref="B47:D47"/>
    <mergeCell ref="B48:D48"/>
    <mergeCell ref="B46:D46"/>
    <mergeCell ref="B42:D42"/>
    <mergeCell ref="B44:D44"/>
    <mergeCell ref="B45:D45"/>
    <mergeCell ref="B43:D43"/>
    <mergeCell ref="A15:B15"/>
    <mergeCell ref="B41:D41"/>
    <mergeCell ref="A17:B18"/>
  </mergeCells>
  <pageMargins left="0.7" right="0.7" top="0.75" bottom="0.75" header="0.3" footer="0.3"/>
  <pageSetup paperSize="9"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63"/>
  <sheetViews>
    <sheetView view="pageBreakPreview" zoomScale="90" zoomScaleNormal="90" zoomScaleSheetLayoutView="90" workbookViewId="0">
      <selection activeCell="H18" sqref="H18"/>
    </sheetView>
  </sheetViews>
  <sheetFormatPr defaultColWidth="9.140625" defaultRowHeight="15" x14ac:dyDescent="0.25"/>
  <cols>
    <col min="1" max="1" width="5.85546875" style="24" customWidth="1"/>
    <col min="2" max="2" width="48.7109375" style="24" customWidth="1"/>
    <col min="3" max="4" width="17" style="24" customWidth="1"/>
    <col min="5" max="6" width="18.28515625" style="24" customWidth="1"/>
    <col min="7" max="7" width="17" style="24" customWidth="1"/>
    <col min="8" max="8" width="19.42578125" style="24" customWidth="1"/>
    <col min="9" max="9" width="18.7109375" style="24" customWidth="1"/>
    <col min="10" max="10" width="18.140625" style="24" customWidth="1"/>
    <col min="11" max="11" width="18.7109375" style="24" customWidth="1"/>
    <col min="12" max="13" width="17" style="24" customWidth="1"/>
    <col min="14" max="14" width="20" style="24" customWidth="1"/>
    <col min="15" max="15" width="17" style="24" customWidth="1"/>
    <col min="16" max="16" width="38.5703125" style="24" customWidth="1"/>
    <col min="17" max="16384" width="9.140625" style="24"/>
  </cols>
  <sheetData>
    <row r="1" spans="1:7" ht="18.75" x14ac:dyDescent="0.3">
      <c r="A1" s="25" t="s">
        <v>42</v>
      </c>
    </row>
    <row r="2" spans="1:7" ht="26.25" x14ac:dyDescent="0.4">
      <c r="A2" s="139" t="s">
        <v>238</v>
      </c>
    </row>
    <row r="3" spans="1:7" x14ac:dyDescent="0.25">
      <c r="A3" s="28" t="s">
        <v>44</v>
      </c>
    </row>
    <row r="4" spans="1:7" x14ac:dyDescent="0.25">
      <c r="A4" s="24" t="s">
        <v>43</v>
      </c>
    </row>
    <row r="5" spans="1:7" s="27" customFormat="1" ht="23.25" x14ac:dyDescent="0.35">
      <c r="A5" s="132" t="s">
        <v>50</v>
      </c>
      <c r="B5" s="130"/>
      <c r="C5" s="130" t="s">
        <v>244</v>
      </c>
      <c r="D5" s="30"/>
      <c r="E5" s="131"/>
    </row>
    <row r="7" spans="1:7" s="61" customFormat="1" ht="21" x14ac:dyDescent="0.35">
      <c r="A7" s="61" t="s">
        <v>138</v>
      </c>
    </row>
    <row r="8" spans="1:7" x14ac:dyDescent="0.25">
      <c r="A8" s="24" t="s">
        <v>139</v>
      </c>
    </row>
    <row r="9" spans="1:7" x14ac:dyDescent="0.25">
      <c r="A9" s="24" t="s">
        <v>140</v>
      </c>
    </row>
    <row r="11" spans="1:7" ht="15.75" x14ac:dyDescent="0.25">
      <c r="A11" s="62" t="s">
        <v>141</v>
      </c>
    </row>
    <row r="13" spans="1:7" s="37" customFormat="1" ht="25.5" x14ac:dyDescent="0.2">
      <c r="A13" s="41" t="s">
        <v>53</v>
      </c>
      <c r="B13" s="203" t="s">
        <v>51</v>
      </c>
      <c r="C13" s="203"/>
      <c r="D13" s="203"/>
      <c r="E13" s="36" t="s">
        <v>109</v>
      </c>
      <c r="F13" s="36" t="s">
        <v>52</v>
      </c>
      <c r="G13" s="41" t="s">
        <v>89</v>
      </c>
    </row>
    <row r="14" spans="1:7" s="68" customFormat="1" ht="60" customHeight="1" x14ac:dyDescent="0.25">
      <c r="A14" s="64" t="s">
        <v>30</v>
      </c>
      <c r="B14" s="231" t="s">
        <v>153</v>
      </c>
      <c r="C14" s="232"/>
      <c r="D14" s="233"/>
      <c r="E14" s="65"/>
      <c r="F14" s="66" t="s">
        <v>78</v>
      </c>
      <c r="G14" s="67" t="s">
        <v>145</v>
      </c>
    </row>
    <row r="15" spans="1:7" s="56" customFormat="1" ht="90" customHeight="1" x14ac:dyDescent="0.25">
      <c r="A15" s="46" t="s">
        <v>33</v>
      </c>
      <c r="B15" s="196" t="s">
        <v>147</v>
      </c>
      <c r="C15" s="197"/>
      <c r="D15" s="198"/>
      <c r="E15" s="47"/>
      <c r="F15" s="48" t="s">
        <v>78</v>
      </c>
      <c r="G15" s="63" t="s">
        <v>145</v>
      </c>
    </row>
    <row r="16" spans="1:7" s="56" customFormat="1" ht="30" customHeight="1" x14ac:dyDescent="0.25">
      <c r="A16" s="46" t="s">
        <v>116</v>
      </c>
      <c r="B16" s="196" t="s">
        <v>111</v>
      </c>
      <c r="C16" s="197"/>
      <c r="D16" s="198"/>
      <c r="E16" s="47"/>
      <c r="F16" s="48" t="s">
        <v>78</v>
      </c>
      <c r="G16" s="103">
        <v>9.27</v>
      </c>
    </row>
    <row r="17" spans="1:10" ht="60" customHeight="1" x14ac:dyDescent="0.25">
      <c r="A17" s="29"/>
      <c r="B17" s="187" t="s">
        <v>122</v>
      </c>
      <c r="C17" s="188"/>
      <c r="D17" s="189"/>
      <c r="E17" s="55"/>
      <c r="F17" s="32" t="s">
        <v>124</v>
      </c>
      <c r="G17" s="103">
        <v>-3788.88</v>
      </c>
    </row>
    <row r="18" spans="1:10" ht="105" customHeight="1" x14ac:dyDescent="0.25">
      <c r="A18" s="29"/>
      <c r="B18" s="187" t="s">
        <v>123</v>
      </c>
      <c r="C18" s="188"/>
      <c r="D18" s="189"/>
      <c r="E18" s="33"/>
      <c r="F18" s="32" t="s">
        <v>78</v>
      </c>
      <c r="G18" s="103">
        <v>9.2899999999999991</v>
      </c>
    </row>
    <row r="19" spans="1:10" x14ac:dyDescent="0.25">
      <c r="A19" s="69"/>
    </row>
    <row r="20" spans="1:10" ht="30" customHeight="1" x14ac:dyDescent="0.25">
      <c r="A20" s="70"/>
      <c r="B20" s="221"/>
      <c r="C20" s="221"/>
      <c r="D20" s="221"/>
      <c r="E20" s="53"/>
      <c r="F20" s="40"/>
      <c r="G20" s="203" t="s">
        <v>45</v>
      </c>
      <c r="H20" s="203"/>
      <c r="I20" s="203"/>
      <c r="J20" s="203"/>
    </row>
    <row r="21" spans="1:10" ht="30" customHeight="1" x14ac:dyDescent="0.25">
      <c r="A21" s="70"/>
      <c r="B21" s="221"/>
      <c r="C21" s="221"/>
      <c r="D21" s="221"/>
      <c r="E21" s="53"/>
      <c r="F21" s="40"/>
      <c r="G21" s="36" t="s">
        <v>46</v>
      </c>
      <c r="H21" s="36" t="s">
        <v>47</v>
      </c>
      <c r="I21" s="36" t="s">
        <v>48</v>
      </c>
      <c r="J21" s="36" t="s">
        <v>49</v>
      </c>
    </row>
    <row r="22" spans="1:10" s="56" customFormat="1" ht="75" customHeight="1" x14ac:dyDescent="0.25">
      <c r="A22" s="46" t="s">
        <v>117</v>
      </c>
      <c r="B22" s="223" t="s">
        <v>112</v>
      </c>
      <c r="C22" s="223"/>
      <c r="D22" s="223"/>
      <c r="E22" s="54"/>
      <c r="F22" s="48" t="s">
        <v>78</v>
      </c>
      <c r="G22" s="103">
        <v>1890</v>
      </c>
      <c r="H22" s="103">
        <v>2530</v>
      </c>
      <c r="I22" s="103">
        <v>3330</v>
      </c>
      <c r="J22" s="103">
        <v>4210</v>
      </c>
    </row>
    <row r="23" spans="1:10" x14ac:dyDescent="0.25">
      <c r="A23" s="69"/>
    </row>
    <row r="24" spans="1:10" s="56" customFormat="1" ht="60" customHeight="1" x14ac:dyDescent="0.25">
      <c r="A24" s="46" t="s">
        <v>118</v>
      </c>
      <c r="B24" s="196" t="s">
        <v>113</v>
      </c>
      <c r="C24" s="197"/>
      <c r="D24" s="198"/>
      <c r="E24" s="47"/>
      <c r="F24" s="48" t="s">
        <v>78</v>
      </c>
      <c r="G24" s="103">
        <v>3.42</v>
      </c>
      <c r="H24" s="78"/>
      <c r="I24" s="78"/>
      <c r="J24" s="78"/>
    </row>
    <row r="25" spans="1:10" x14ac:dyDescent="0.25">
      <c r="A25" s="69"/>
    </row>
    <row r="26" spans="1:10" ht="30" customHeight="1" x14ac:dyDescent="0.25">
      <c r="A26" s="70"/>
      <c r="B26" s="221"/>
      <c r="C26" s="221"/>
      <c r="D26" s="221"/>
      <c r="E26" s="53"/>
      <c r="F26" s="40"/>
      <c r="G26" s="203" t="s">
        <v>115</v>
      </c>
      <c r="H26" s="203"/>
      <c r="I26" s="203"/>
      <c r="J26" s="144"/>
    </row>
    <row r="27" spans="1:10" ht="30" customHeight="1" x14ac:dyDescent="0.25">
      <c r="A27" s="70"/>
      <c r="B27" s="221"/>
      <c r="C27" s="221"/>
      <c r="D27" s="221"/>
      <c r="E27" s="53"/>
      <c r="F27" s="40"/>
      <c r="G27" s="141" t="s">
        <v>237</v>
      </c>
      <c r="H27" s="141" t="s">
        <v>31</v>
      </c>
      <c r="I27" s="141" t="s">
        <v>32</v>
      </c>
      <c r="J27" s="75"/>
    </row>
    <row r="28" spans="1:10" s="56" customFormat="1" ht="60" customHeight="1" x14ac:dyDescent="0.25">
      <c r="A28" s="46" t="s">
        <v>146</v>
      </c>
      <c r="B28" s="196" t="s">
        <v>162</v>
      </c>
      <c r="C28" s="197"/>
      <c r="D28" s="198"/>
      <c r="E28" s="47"/>
      <c r="F28" s="48" t="s">
        <v>78</v>
      </c>
      <c r="G28" s="103">
        <v>319.52999999999997</v>
      </c>
      <c r="H28" s="103">
        <v>128.82</v>
      </c>
      <c r="I28" s="103">
        <v>106.51</v>
      </c>
      <c r="J28" s="134"/>
    </row>
    <row r="29" spans="1:10" x14ac:dyDescent="0.25">
      <c r="A29" s="69"/>
    </row>
    <row r="30" spans="1:10" ht="30" customHeight="1" x14ac:dyDescent="0.25">
      <c r="A30" s="70"/>
      <c r="B30" s="221"/>
      <c r="C30" s="221"/>
      <c r="D30" s="221"/>
      <c r="E30" s="53"/>
      <c r="F30" s="40"/>
      <c r="G30" s="203" t="s">
        <v>115</v>
      </c>
      <c r="H30" s="203"/>
      <c r="I30" s="203"/>
      <c r="J30" s="144"/>
    </row>
    <row r="31" spans="1:10" ht="30" customHeight="1" x14ac:dyDescent="0.25">
      <c r="A31" s="70"/>
      <c r="B31" s="221"/>
      <c r="C31" s="221"/>
      <c r="D31" s="221"/>
      <c r="E31" s="53"/>
      <c r="F31" s="40"/>
      <c r="G31" s="141" t="s">
        <v>237</v>
      </c>
      <c r="H31" s="36" t="s">
        <v>31</v>
      </c>
      <c r="I31" s="36" t="s">
        <v>32</v>
      </c>
    </row>
    <row r="32" spans="1:10" s="68" customFormat="1" ht="45" customHeight="1" x14ac:dyDescent="0.25">
      <c r="A32" s="64" t="s">
        <v>34</v>
      </c>
      <c r="B32" s="231" t="s">
        <v>154</v>
      </c>
      <c r="C32" s="232"/>
      <c r="D32" s="233"/>
      <c r="E32" s="65"/>
      <c r="F32" s="66" t="s">
        <v>100</v>
      </c>
      <c r="G32" s="105">
        <v>537612.68906093086</v>
      </c>
      <c r="H32" s="105">
        <v>537612.68906093086</v>
      </c>
      <c r="I32" s="105">
        <v>537612.68906093086</v>
      </c>
    </row>
    <row r="33" spans="1:16" s="56" customFormat="1" ht="45" customHeight="1" x14ac:dyDescent="0.25">
      <c r="A33" s="46" t="s">
        <v>35</v>
      </c>
      <c r="B33" s="196" t="s">
        <v>149</v>
      </c>
      <c r="C33" s="197"/>
      <c r="D33" s="198"/>
      <c r="E33" s="47"/>
      <c r="F33" s="48" t="s">
        <v>100</v>
      </c>
      <c r="G33" s="234">
        <v>537612.68906093086</v>
      </c>
      <c r="H33" s="234"/>
      <c r="I33" s="234"/>
      <c r="J33" s="145"/>
    </row>
    <row r="36" spans="1:16" ht="18.75" x14ac:dyDescent="0.3">
      <c r="P36" s="79" t="s">
        <v>150</v>
      </c>
    </row>
    <row r="37" spans="1:16" ht="15.75" x14ac:dyDescent="0.25">
      <c r="A37" s="62" t="s">
        <v>144</v>
      </c>
    </row>
    <row r="38" spans="1:16" ht="15.75" x14ac:dyDescent="0.25">
      <c r="A38" s="62"/>
      <c r="P38" s="77" t="s">
        <v>152</v>
      </c>
    </row>
    <row r="39" spans="1:16" ht="55.5" customHeight="1" x14ac:dyDescent="0.25">
      <c r="D39" s="242" t="s">
        <v>45</v>
      </c>
      <c r="E39" s="243"/>
      <c r="F39" s="243"/>
      <c r="G39" s="243"/>
      <c r="H39" s="243"/>
      <c r="I39" s="243"/>
      <c r="J39" s="243"/>
      <c r="K39" s="243"/>
      <c r="L39" s="243"/>
      <c r="M39" s="243"/>
      <c r="N39" s="243"/>
      <c r="O39" s="244"/>
      <c r="P39" s="236" t="s">
        <v>151</v>
      </c>
    </row>
    <row r="40" spans="1:16" ht="55.5" customHeight="1" x14ac:dyDescent="0.25">
      <c r="B40" s="239" t="s">
        <v>1</v>
      </c>
      <c r="C40" s="239" t="s">
        <v>2</v>
      </c>
      <c r="D40" s="245" t="s">
        <v>46</v>
      </c>
      <c r="E40" s="245"/>
      <c r="F40" s="245"/>
      <c r="G40" s="245" t="s">
        <v>47</v>
      </c>
      <c r="H40" s="245"/>
      <c r="I40" s="245"/>
      <c r="J40" s="245" t="s">
        <v>48</v>
      </c>
      <c r="K40" s="245"/>
      <c r="L40" s="245"/>
      <c r="M40" s="245" t="s">
        <v>49</v>
      </c>
      <c r="N40" s="245"/>
      <c r="O40" s="245"/>
      <c r="P40" s="237"/>
    </row>
    <row r="41" spans="1:16" ht="55.5" customHeight="1" x14ac:dyDescent="0.25">
      <c r="B41" s="240"/>
      <c r="C41" s="240"/>
      <c r="D41" s="203" t="s">
        <v>115</v>
      </c>
      <c r="E41" s="203"/>
      <c r="F41" s="203"/>
      <c r="G41" s="203" t="s">
        <v>115</v>
      </c>
      <c r="H41" s="203"/>
      <c r="I41" s="203"/>
      <c r="J41" s="203" t="s">
        <v>115</v>
      </c>
      <c r="K41" s="203"/>
      <c r="L41" s="203"/>
      <c r="M41" s="203" t="s">
        <v>115</v>
      </c>
      <c r="N41" s="203"/>
      <c r="O41" s="203"/>
      <c r="P41" s="237"/>
    </row>
    <row r="42" spans="1:16" ht="55.5" customHeight="1" x14ac:dyDescent="0.25">
      <c r="B42" s="241"/>
      <c r="C42" s="241"/>
      <c r="D42" s="141" t="s">
        <v>237</v>
      </c>
      <c r="E42" s="36" t="s">
        <v>31</v>
      </c>
      <c r="F42" s="36" t="s">
        <v>32</v>
      </c>
      <c r="G42" s="141" t="s">
        <v>237</v>
      </c>
      <c r="H42" s="36" t="s">
        <v>31</v>
      </c>
      <c r="I42" s="36" t="s">
        <v>32</v>
      </c>
      <c r="J42" s="141" t="s">
        <v>237</v>
      </c>
      <c r="K42" s="36" t="s">
        <v>31</v>
      </c>
      <c r="L42" s="36" t="s">
        <v>32</v>
      </c>
      <c r="M42" s="141" t="s">
        <v>237</v>
      </c>
      <c r="N42" s="36" t="s">
        <v>31</v>
      </c>
      <c r="O42" s="36" t="s">
        <v>32</v>
      </c>
      <c r="P42" s="238"/>
    </row>
    <row r="43" spans="1:16" s="69" customFormat="1" ht="15.75" x14ac:dyDescent="0.25">
      <c r="B43" s="76" t="s">
        <v>248</v>
      </c>
      <c r="C43" s="135">
        <v>1</v>
      </c>
      <c r="D43" s="101">
        <v>3516.3436159100002</v>
      </c>
      <c r="E43" s="101">
        <v>3325.6336159100001</v>
      </c>
      <c r="F43" s="101">
        <v>3303.3236159099997</v>
      </c>
      <c r="G43" s="101">
        <v>4156.3436159100002</v>
      </c>
      <c r="H43" s="101">
        <v>3965.6336159100001</v>
      </c>
      <c r="I43" s="101">
        <v>3943.3236159100002</v>
      </c>
      <c r="J43" s="101">
        <v>4956.3436159100002</v>
      </c>
      <c r="K43" s="101">
        <v>4765.6336159100001</v>
      </c>
      <c r="L43" s="101">
        <v>4743.3236159099997</v>
      </c>
      <c r="M43" s="101">
        <v>5836.3436159100002</v>
      </c>
      <c r="N43" s="101">
        <v>5645.6336159100001</v>
      </c>
      <c r="O43" s="101">
        <v>5623.3236159100006</v>
      </c>
      <c r="P43" s="101">
        <v>1294.1236159099999</v>
      </c>
    </row>
    <row r="44" spans="1:16" s="69" customFormat="1" ht="15.75" x14ac:dyDescent="0.25">
      <c r="B44" s="76" t="s">
        <v>248</v>
      </c>
      <c r="C44" s="135">
        <v>2</v>
      </c>
      <c r="D44" s="101">
        <v>3449.2463638200002</v>
      </c>
      <c r="E44" s="101">
        <v>3258.5363638199997</v>
      </c>
      <c r="F44" s="101">
        <v>3236.2263638200002</v>
      </c>
      <c r="G44" s="101">
        <v>4089.2463638200002</v>
      </c>
      <c r="H44" s="101">
        <v>3898.5363638200001</v>
      </c>
      <c r="I44" s="101">
        <v>3876.2263638200002</v>
      </c>
      <c r="J44" s="101">
        <v>4889.2463638200006</v>
      </c>
      <c r="K44" s="101">
        <v>4698.5363638199997</v>
      </c>
      <c r="L44" s="101">
        <v>4676.2263638200002</v>
      </c>
      <c r="M44" s="101">
        <v>5769.2463638200006</v>
      </c>
      <c r="N44" s="101">
        <v>5578.5363638199997</v>
      </c>
      <c r="O44" s="101">
        <v>5556.2263638200002</v>
      </c>
      <c r="P44" s="101">
        <v>1227.0263638199999</v>
      </c>
    </row>
    <row r="45" spans="1:16" s="69" customFormat="1" ht="15.75" x14ac:dyDescent="0.25">
      <c r="B45" s="76" t="s">
        <v>248</v>
      </c>
      <c r="C45" s="135">
        <v>3</v>
      </c>
      <c r="D45" s="101">
        <v>3485.5579910300003</v>
      </c>
      <c r="E45" s="101">
        <v>3294.8479910300002</v>
      </c>
      <c r="F45" s="101">
        <v>3272.5379910299998</v>
      </c>
      <c r="G45" s="101">
        <v>4125.5579910300003</v>
      </c>
      <c r="H45" s="101">
        <v>3934.8479910300002</v>
      </c>
      <c r="I45" s="101">
        <v>3912.5379910300003</v>
      </c>
      <c r="J45" s="101">
        <v>4925.5579910300003</v>
      </c>
      <c r="K45" s="101">
        <v>4734.8479910300002</v>
      </c>
      <c r="L45" s="101">
        <v>4712.5379910299998</v>
      </c>
      <c r="M45" s="101">
        <v>5805.5579910300003</v>
      </c>
      <c r="N45" s="101">
        <v>5614.8479910300002</v>
      </c>
      <c r="O45" s="101">
        <v>5592.5379910300007</v>
      </c>
      <c r="P45" s="101">
        <v>1263.33799103</v>
      </c>
    </row>
    <row r="46" spans="1:16" s="69" customFormat="1" ht="15.75" x14ac:dyDescent="0.25">
      <c r="B46" s="76" t="s">
        <v>248</v>
      </c>
      <c r="C46" s="135">
        <v>4</v>
      </c>
      <c r="D46" s="101">
        <v>3444.0471760600003</v>
      </c>
      <c r="E46" s="101">
        <v>3253.3371760600003</v>
      </c>
      <c r="F46" s="101">
        <v>3231.0271760599999</v>
      </c>
      <c r="G46" s="101">
        <v>4084.0471760600003</v>
      </c>
      <c r="H46" s="101">
        <v>3893.3371760600003</v>
      </c>
      <c r="I46" s="101">
        <v>3871.0271760600003</v>
      </c>
      <c r="J46" s="101">
        <v>4884.0471760600003</v>
      </c>
      <c r="K46" s="101">
        <v>4693.3371760600003</v>
      </c>
      <c r="L46" s="101">
        <v>4671.0271760600008</v>
      </c>
      <c r="M46" s="101">
        <v>5764.0471760600003</v>
      </c>
      <c r="N46" s="101">
        <v>5573.3371760600003</v>
      </c>
      <c r="O46" s="101">
        <v>5551.0271760600008</v>
      </c>
      <c r="P46" s="101">
        <v>1221.8271760600001</v>
      </c>
    </row>
    <row r="47" spans="1:16" s="69" customFormat="1" ht="15.75" x14ac:dyDescent="0.25">
      <c r="B47" s="76" t="s">
        <v>248</v>
      </c>
      <c r="C47" s="135">
        <v>5</v>
      </c>
      <c r="D47" s="101">
        <v>3436.9906228899999</v>
      </c>
      <c r="E47" s="101">
        <v>3246.2806228899999</v>
      </c>
      <c r="F47" s="101">
        <v>3223.97062289</v>
      </c>
      <c r="G47" s="101">
        <v>4076.9906228899999</v>
      </c>
      <c r="H47" s="101">
        <v>3886.2806228899999</v>
      </c>
      <c r="I47" s="101">
        <v>3863.9706228900004</v>
      </c>
      <c r="J47" s="101">
        <v>4876.9906228899999</v>
      </c>
      <c r="K47" s="101">
        <v>4686.2806228899999</v>
      </c>
      <c r="L47" s="101">
        <v>4663.9706228900004</v>
      </c>
      <c r="M47" s="101">
        <v>5756.9906228899999</v>
      </c>
      <c r="N47" s="101">
        <v>5566.2806228899999</v>
      </c>
      <c r="O47" s="101">
        <v>5543.9706228900004</v>
      </c>
      <c r="P47" s="101">
        <v>1214.7706228899999</v>
      </c>
    </row>
    <row r="48" spans="1:16" s="69" customFormat="1" ht="15.75" x14ac:dyDescent="0.25">
      <c r="B48" s="76" t="s">
        <v>248</v>
      </c>
      <c r="C48" s="135">
        <v>6</v>
      </c>
      <c r="D48" s="101">
        <v>3457.3149979100003</v>
      </c>
      <c r="E48" s="101">
        <v>3266.6049979099998</v>
      </c>
      <c r="F48" s="101">
        <v>3244.2949979100003</v>
      </c>
      <c r="G48" s="101">
        <v>4097.3149979099999</v>
      </c>
      <c r="H48" s="101">
        <v>3906.6049979100003</v>
      </c>
      <c r="I48" s="101">
        <v>3884.2949979100003</v>
      </c>
      <c r="J48" s="101">
        <v>4897.3149979099999</v>
      </c>
      <c r="K48" s="101">
        <v>4706.6049979100007</v>
      </c>
      <c r="L48" s="101">
        <v>4684.2949979100003</v>
      </c>
      <c r="M48" s="101">
        <v>5777.3149979099999</v>
      </c>
      <c r="N48" s="101">
        <v>5586.6049979100007</v>
      </c>
      <c r="O48" s="101">
        <v>5564.2949979100013</v>
      </c>
      <c r="P48" s="101">
        <v>1235.0949979100001</v>
      </c>
    </row>
    <row r="49" spans="2:16" s="69" customFormat="1" ht="15.75" x14ac:dyDescent="0.25">
      <c r="B49" s="76" t="s">
        <v>248</v>
      </c>
      <c r="C49" s="135">
        <v>7</v>
      </c>
      <c r="D49" s="101">
        <v>3548.9232604100002</v>
      </c>
      <c r="E49" s="101">
        <v>3358.2132604099997</v>
      </c>
      <c r="F49" s="101">
        <v>3335.9032604100003</v>
      </c>
      <c r="G49" s="101">
        <v>4188.9232604099998</v>
      </c>
      <c r="H49" s="101">
        <v>3998.2132604100002</v>
      </c>
      <c r="I49" s="101">
        <v>3975.9032604100003</v>
      </c>
      <c r="J49" s="101">
        <v>4988.9232604099998</v>
      </c>
      <c r="K49" s="101">
        <v>4798.2132604100007</v>
      </c>
      <c r="L49" s="101">
        <v>4775.9032604100003</v>
      </c>
      <c r="M49" s="101">
        <v>5868.9232604099998</v>
      </c>
      <c r="N49" s="101">
        <v>5678.2132604100007</v>
      </c>
      <c r="O49" s="101">
        <v>5655.9032604100012</v>
      </c>
      <c r="P49" s="101">
        <v>1326.70326041</v>
      </c>
    </row>
    <row r="50" spans="2:16" s="69" customFormat="1" ht="15.75" x14ac:dyDescent="0.25">
      <c r="B50" s="76" t="s">
        <v>248</v>
      </c>
      <c r="C50" s="135">
        <v>8</v>
      </c>
      <c r="D50" s="101">
        <v>3558.5476422000002</v>
      </c>
      <c r="E50" s="101">
        <v>3367.8376422000001</v>
      </c>
      <c r="F50" s="101">
        <v>3345.5276421999997</v>
      </c>
      <c r="G50" s="101">
        <v>4198.5476422000002</v>
      </c>
      <c r="H50" s="101">
        <v>4007.8376422000001</v>
      </c>
      <c r="I50" s="101">
        <v>3985.5276422000002</v>
      </c>
      <c r="J50" s="101">
        <v>4998.5476422000002</v>
      </c>
      <c r="K50" s="101">
        <v>4807.8376422000001</v>
      </c>
      <c r="L50" s="101">
        <v>4785.5276422000006</v>
      </c>
      <c r="M50" s="101">
        <v>5878.5476422000002</v>
      </c>
      <c r="N50" s="101">
        <v>5687.8376422000001</v>
      </c>
      <c r="O50" s="101">
        <v>5665.5276422000006</v>
      </c>
      <c r="P50" s="101">
        <v>1336.3276421999999</v>
      </c>
    </row>
    <row r="51" spans="2:16" s="69" customFormat="1" ht="15.75" x14ac:dyDescent="0.25">
      <c r="B51" s="76" t="s">
        <v>248</v>
      </c>
      <c r="C51" s="135">
        <v>9</v>
      </c>
      <c r="D51" s="101">
        <v>3725.3308630400002</v>
      </c>
      <c r="E51" s="101">
        <v>3534.6208630399997</v>
      </c>
      <c r="F51" s="101">
        <v>3512.3108630400002</v>
      </c>
      <c r="G51" s="101">
        <v>4365.3308630400006</v>
      </c>
      <c r="H51" s="101">
        <v>4174.6208630399997</v>
      </c>
      <c r="I51" s="101">
        <v>4152.3108630400002</v>
      </c>
      <c r="J51" s="101">
        <v>5165.3308630400006</v>
      </c>
      <c r="K51" s="101">
        <v>4974.6208630399997</v>
      </c>
      <c r="L51" s="101">
        <v>4952.3108630400002</v>
      </c>
      <c r="M51" s="101">
        <v>6045.3308630400006</v>
      </c>
      <c r="N51" s="101">
        <v>5854.6208630399997</v>
      </c>
      <c r="O51" s="101">
        <v>5832.3108630400002</v>
      </c>
      <c r="P51" s="101">
        <v>1503.1108630399999</v>
      </c>
    </row>
    <row r="52" spans="2:16" s="69" customFormat="1" ht="15.75" x14ac:dyDescent="0.25">
      <c r="B52" s="76" t="s">
        <v>248</v>
      </c>
      <c r="C52" s="135">
        <v>10</v>
      </c>
      <c r="D52" s="101">
        <v>3763.4020327300004</v>
      </c>
      <c r="E52" s="101">
        <v>3572.6920327299999</v>
      </c>
      <c r="F52" s="101">
        <v>3550.38203273</v>
      </c>
      <c r="G52" s="101">
        <v>4403.4020327300004</v>
      </c>
      <c r="H52" s="101">
        <v>4212.6920327300004</v>
      </c>
      <c r="I52" s="101">
        <v>4190.38203273</v>
      </c>
      <c r="J52" s="101">
        <v>5203.4020327300004</v>
      </c>
      <c r="K52" s="101">
        <v>5012.6920327300004</v>
      </c>
      <c r="L52" s="101">
        <v>4990.38203273</v>
      </c>
      <c r="M52" s="101">
        <v>6083.4020327300004</v>
      </c>
      <c r="N52" s="101">
        <v>5892.6920327300004</v>
      </c>
      <c r="O52" s="101">
        <v>5870.3820327300009</v>
      </c>
      <c r="P52" s="101">
        <v>1541.1820327299999</v>
      </c>
    </row>
    <row r="53" spans="2:16" s="69" customFormat="1" ht="15.75" x14ac:dyDescent="0.25">
      <c r="B53" s="76" t="s">
        <v>248</v>
      </c>
      <c r="C53" s="135">
        <v>11</v>
      </c>
      <c r="D53" s="101">
        <v>3842.2462023500002</v>
      </c>
      <c r="E53" s="101">
        <v>3651.5362023500002</v>
      </c>
      <c r="F53" s="101">
        <v>3629.2262023499998</v>
      </c>
      <c r="G53" s="101">
        <v>4482.2462023500002</v>
      </c>
      <c r="H53" s="101">
        <v>4291.5362023500002</v>
      </c>
      <c r="I53" s="101">
        <v>4269.2262023500007</v>
      </c>
      <c r="J53" s="101">
        <v>5282.2462023500002</v>
      </c>
      <c r="K53" s="101">
        <v>5091.5362023500002</v>
      </c>
      <c r="L53" s="101">
        <v>5069.2262023500007</v>
      </c>
      <c r="M53" s="101">
        <v>6162.2462023500002</v>
      </c>
      <c r="N53" s="101">
        <v>5971.5362023500002</v>
      </c>
      <c r="O53" s="101">
        <v>5949.2262023500007</v>
      </c>
      <c r="P53" s="101">
        <v>1620.0262023499999</v>
      </c>
    </row>
    <row r="54" spans="2:16" s="69" customFormat="1" ht="15.75" x14ac:dyDescent="0.25">
      <c r="B54" s="76" t="s">
        <v>248</v>
      </c>
      <c r="C54" s="135">
        <v>12</v>
      </c>
      <c r="D54" s="101">
        <v>3817.9073023800001</v>
      </c>
      <c r="E54" s="101">
        <v>3627.1973023800001</v>
      </c>
      <c r="F54" s="101">
        <v>3604.8873023799997</v>
      </c>
      <c r="G54" s="101">
        <v>4457.9073023800001</v>
      </c>
      <c r="H54" s="101">
        <v>4267.1973023800001</v>
      </c>
      <c r="I54" s="101">
        <v>4244.8873023800006</v>
      </c>
      <c r="J54" s="101">
        <v>5257.9073023800001</v>
      </c>
      <c r="K54" s="101">
        <v>5067.1973023800001</v>
      </c>
      <c r="L54" s="101">
        <v>5044.8873023800006</v>
      </c>
      <c r="M54" s="101">
        <v>6137.9073023800001</v>
      </c>
      <c r="N54" s="101">
        <v>5947.1973023800001</v>
      </c>
      <c r="O54" s="101">
        <v>5924.8873023800006</v>
      </c>
      <c r="P54" s="101">
        <v>1595.6873023799999</v>
      </c>
    </row>
    <row r="55" spans="2:16" s="69" customFormat="1" ht="15.75" x14ac:dyDescent="0.25">
      <c r="B55" s="76" t="s">
        <v>248</v>
      </c>
      <c r="C55" s="135">
        <v>13</v>
      </c>
      <c r="D55" s="101">
        <v>3805.9825391100003</v>
      </c>
      <c r="E55" s="101">
        <v>3615.2725391100003</v>
      </c>
      <c r="F55" s="101">
        <v>3592.9625391099999</v>
      </c>
      <c r="G55" s="101">
        <v>4445.9825391100003</v>
      </c>
      <c r="H55" s="101">
        <v>4255.2725391100003</v>
      </c>
      <c r="I55" s="101">
        <v>4232.9625391099999</v>
      </c>
      <c r="J55" s="101">
        <v>5245.9825391100003</v>
      </c>
      <c r="K55" s="101">
        <v>5055.2725391100003</v>
      </c>
      <c r="L55" s="101">
        <v>5032.9625391099999</v>
      </c>
      <c r="M55" s="101">
        <v>6125.9825391100003</v>
      </c>
      <c r="N55" s="101">
        <v>5935.2725391100003</v>
      </c>
      <c r="O55" s="101">
        <v>5912.9625391100008</v>
      </c>
      <c r="P55" s="101">
        <v>1583.76253911</v>
      </c>
    </row>
    <row r="56" spans="2:16" s="69" customFormat="1" ht="15.75" x14ac:dyDescent="0.25">
      <c r="B56" s="76" t="s">
        <v>248</v>
      </c>
      <c r="C56" s="135">
        <v>14</v>
      </c>
      <c r="D56" s="101">
        <v>3836.4679742000003</v>
      </c>
      <c r="E56" s="101">
        <v>3645.7579741999998</v>
      </c>
      <c r="F56" s="101">
        <v>3623.4479742000003</v>
      </c>
      <c r="G56" s="101">
        <v>4476.4679742000008</v>
      </c>
      <c r="H56" s="101">
        <v>4285.7579741999998</v>
      </c>
      <c r="I56" s="101">
        <v>4263.4479742000003</v>
      </c>
      <c r="J56" s="101">
        <v>5276.4679742000008</v>
      </c>
      <c r="K56" s="101">
        <v>5085.7579741999998</v>
      </c>
      <c r="L56" s="101">
        <v>5063.4479742000003</v>
      </c>
      <c r="M56" s="101">
        <v>6156.4679742000008</v>
      </c>
      <c r="N56" s="101">
        <v>5965.7579741999998</v>
      </c>
      <c r="O56" s="101">
        <v>5943.4479742000003</v>
      </c>
      <c r="P56" s="101">
        <v>1614.2479742</v>
      </c>
    </row>
    <row r="57" spans="2:16" s="69" customFormat="1" ht="15.75" x14ac:dyDescent="0.25">
      <c r="B57" s="76" t="s">
        <v>248</v>
      </c>
      <c r="C57" s="135">
        <v>15</v>
      </c>
      <c r="D57" s="101">
        <v>3835.9163198599999</v>
      </c>
      <c r="E57" s="101">
        <v>3645.2063198599999</v>
      </c>
      <c r="F57" s="101">
        <v>3622.8963198599999</v>
      </c>
      <c r="G57" s="101">
        <v>4475.9163198599999</v>
      </c>
      <c r="H57" s="101">
        <v>4285.2063198599999</v>
      </c>
      <c r="I57" s="101">
        <v>4262.8963198600004</v>
      </c>
      <c r="J57" s="101">
        <v>5275.9163198599999</v>
      </c>
      <c r="K57" s="101">
        <v>5085.2063198599999</v>
      </c>
      <c r="L57" s="101">
        <v>5062.8963198600004</v>
      </c>
      <c r="M57" s="101">
        <v>6155.9163198599999</v>
      </c>
      <c r="N57" s="101">
        <v>5965.2063198599999</v>
      </c>
      <c r="O57" s="101">
        <v>5942.8963198600004</v>
      </c>
      <c r="P57" s="101">
        <v>1613.6963198599999</v>
      </c>
    </row>
    <row r="58" spans="2:16" s="69" customFormat="1" ht="15.75" x14ac:dyDescent="0.25">
      <c r="B58" s="76" t="s">
        <v>248</v>
      </c>
      <c r="C58" s="135">
        <v>16</v>
      </c>
      <c r="D58" s="101">
        <v>3784.0239957200001</v>
      </c>
      <c r="E58" s="101">
        <v>3593.3139957200001</v>
      </c>
      <c r="F58" s="101">
        <v>3571.0039957200001</v>
      </c>
      <c r="G58" s="101">
        <v>4424.0239957200001</v>
      </c>
      <c r="H58" s="101">
        <v>4233.3139957200001</v>
      </c>
      <c r="I58" s="101">
        <v>4211.0039957200006</v>
      </c>
      <c r="J58" s="101">
        <v>5224.0239957200001</v>
      </c>
      <c r="K58" s="101">
        <v>5033.3139957200001</v>
      </c>
      <c r="L58" s="101">
        <v>5011.0039957200006</v>
      </c>
      <c r="M58" s="101">
        <v>6104.0239957200001</v>
      </c>
      <c r="N58" s="101">
        <v>5913.3139957200001</v>
      </c>
      <c r="O58" s="101">
        <v>5891.0039957200006</v>
      </c>
      <c r="P58" s="101">
        <v>1561.8039957200001</v>
      </c>
    </row>
    <row r="59" spans="2:16" s="69" customFormat="1" ht="15.75" x14ac:dyDescent="0.25">
      <c r="B59" s="76" t="s">
        <v>248</v>
      </c>
      <c r="C59" s="135">
        <v>17</v>
      </c>
      <c r="D59" s="101">
        <v>3699.4315518000003</v>
      </c>
      <c r="E59" s="101">
        <v>3508.7215518000003</v>
      </c>
      <c r="F59" s="101">
        <v>3486.4115517999999</v>
      </c>
      <c r="G59" s="101">
        <v>4339.4315518000003</v>
      </c>
      <c r="H59" s="101">
        <v>4148.7215518000003</v>
      </c>
      <c r="I59" s="101">
        <v>4126.4115517999999</v>
      </c>
      <c r="J59" s="101">
        <v>5139.4315518000003</v>
      </c>
      <c r="K59" s="101">
        <v>4948.7215518000003</v>
      </c>
      <c r="L59" s="101">
        <v>4926.4115517999999</v>
      </c>
      <c r="M59" s="101">
        <v>6019.4315518000003</v>
      </c>
      <c r="N59" s="101">
        <v>5828.7215518000003</v>
      </c>
      <c r="O59" s="101">
        <v>5806.4115518000008</v>
      </c>
      <c r="P59" s="101">
        <v>1477.2115518000001</v>
      </c>
    </row>
    <row r="60" spans="2:16" s="69" customFormat="1" ht="15.75" x14ac:dyDescent="0.25">
      <c r="B60" s="76" t="s">
        <v>248</v>
      </c>
      <c r="C60" s="135">
        <v>18</v>
      </c>
      <c r="D60" s="101">
        <v>3646.9290881000002</v>
      </c>
      <c r="E60" s="101">
        <v>3456.2190880999997</v>
      </c>
      <c r="F60" s="101">
        <v>3433.9090881000002</v>
      </c>
      <c r="G60" s="101">
        <v>4286.9290880999997</v>
      </c>
      <c r="H60" s="101">
        <v>4096.2190881000006</v>
      </c>
      <c r="I60" s="101">
        <v>4073.9090881000002</v>
      </c>
      <c r="J60" s="101">
        <v>5086.9290880999997</v>
      </c>
      <c r="K60" s="101">
        <v>4896.2190881000006</v>
      </c>
      <c r="L60" s="101">
        <v>4873.9090881000002</v>
      </c>
      <c r="M60" s="101">
        <v>5966.9290880999997</v>
      </c>
      <c r="N60" s="101">
        <v>5776.2190881000006</v>
      </c>
      <c r="O60" s="101">
        <v>5753.9090881000011</v>
      </c>
      <c r="P60" s="101">
        <v>1424.7090880999999</v>
      </c>
    </row>
    <row r="61" spans="2:16" s="69" customFormat="1" ht="15.75" x14ac:dyDescent="0.25">
      <c r="B61" s="76" t="s">
        <v>248</v>
      </c>
      <c r="C61" s="135">
        <v>19</v>
      </c>
      <c r="D61" s="101">
        <v>3637.1178019200001</v>
      </c>
      <c r="E61" s="101">
        <v>3446.4078019199997</v>
      </c>
      <c r="F61" s="101">
        <v>3424.0978019200002</v>
      </c>
      <c r="G61" s="101">
        <v>4277.1178019199997</v>
      </c>
      <c r="H61" s="101">
        <v>4086.4078019200001</v>
      </c>
      <c r="I61" s="101">
        <v>4064.0978019200002</v>
      </c>
      <c r="J61" s="101">
        <v>5077.1178019199997</v>
      </c>
      <c r="K61" s="101">
        <v>4886.4078019200006</v>
      </c>
      <c r="L61" s="101">
        <v>4864.0978019200002</v>
      </c>
      <c r="M61" s="101">
        <v>5957.1178019199997</v>
      </c>
      <c r="N61" s="101">
        <v>5766.4078019200006</v>
      </c>
      <c r="O61" s="101">
        <v>5744.0978019200011</v>
      </c>
      <c r="P61" s="101">
        <v>1414.8978019199999</v>
      </c>
    </row>
    <row r="62" spans="2:16" s="69" customFormat="1" ht="15.75" x14ac:dyDescent="0.25">
      <c r="B62" s="76" t="s">
        <v>248</v>
      </c>
      <c r="C62" s="135">
        <v>20</v>
      </c>
      <c r="D62" s="101">
        <v>3574.35775294</v>
      </c>
      <c r="E62" s="101">
        <v>3383.6477529399999</v>
      </c>
      <c r="F62" s="101">
        <v>3361.33775294</v>
      </c>
      <c r="G62" s="101">
        <v>4214.35775294</v>
      </c>
      <c r="H62" s="101">
        <v>4023.6477529399999</v>
      </c>
      <c r="I62" s="101">
        <v>4001.3377529400004</v>
      </c>
      <c r="J62" s="101">
        <v>5014.35775294</v>
      </c>
      <c r="K62" s="101">
        <v>4823.6477529399999</v>
      </c>
      <c r="L62" s="101">
        <v>4801.3377529400004</v>
      </c>
      <c r="M62" s="101">
        <v>5894.35775294</v>
      </c>
      <c r="N62" s="101">
        <v>5703.6477529399999</v>
      </c>
      <c r="O62" s="101">
        <v>5681.3377529400004</v>
      </c>
      <c r="P62" s="101">
        <v>1352.1377529399999</v>
      </c>
    </row>
    <row r="63" spans="2:16" s="69" customFormat="1" ht="15.75" x14ac:dyDescent="0.25">
      <c r="B63" s="76" t="s">
        <v>248</v>
      </c>
      <c r="C63" s="135">
        <v>21</v>
      </c>
      <c r="D63" s="101">
        <v>3554.24517208</v>
      </c>
      <c r="E63" s="101">
        <v>3363.5351720799999</v>
      </c>
      <c r="F63" s="101">
        <v>3341.22517208</v>
      </c>
      <c r="G63" s="101">
        <v>4194.24517208</v>
      </c>
      <c r="H63" s="101">
        <v>4003.5351720799999</v>
      </c>
      <c r="I63" s="101">
        <v>3981.2251720800004</v>
      </c>
      <c r="J63" s="101">
        <v>4994.24517208</v>
      </c>
      <c r="K63" s="101">
        <v>4803.5351720799999</v>
      </c>
      <c r="L63" s="101">
        <v>4781.2251720800004</v>
      </c>
      <c r="M63" s="101">
        <v>5874.24517208</v>
      </c>
      <c r="N63" s="101">
        <v>5683.5351720799999</v>
      </c>
      <c r="O63" s="101">
        <v>5661.2251720800004</v>
      </c>
      <c r="P63" s="101">
        <v>1332.0251720799999</v>
      </c>
    </row>
    <row r="64" spans="2:16" s="69" customFormat="1" ht="15.75" x14ac:dyDescent="0.25">
      <c r="B64" s="76" t="s">
        <v>248</v>
      </c>
      <c r="C64" s="135">
        <v>22</v>
      </c>
      <c r="D64" s="101">
        <v>3653.8578048900004</v>
      </c>
      <c r="E64" s="101">
        <v>3463.1478048899999</v>
      </c>
      <c r="F64" s="101">
        <v>3440.8378048900004</v>
      </c>
      <c r="G64" s="101">
        <v>4293.8578048899999</v>
      </c>
      <c r="H64" s="101">
        <v>4103.1478048900008</v>
      </c>
      <c r="I64" s="101">
        <v>4080.8378048900004</v>
      </c>
      <c r="J64" s="101">
        <v>5093.8578048899999</v>
      </c>
      <c r="K64" s="101">
        <v>4903.1478048900008</v>
      </c>
      <c r="L64" s="101">
        <v>4880.8378048900004</v>
      </c>
      <c r="M64" s="101">
        <v>5973.8578048899999</v>
      </c>
      <c r="N64" s="101">
        <v>5783.1478048900008</v>
      </c>
      <c r="O64" s="101">
        <v>5760.8378048900013</v>
      </c>
      <c r="P64" s="101">
        <v>1431.6378048900001</v>
      </c>
    </row>
    <row r="65" spans="2:21" s="69" customFormat="1" ht="15.75" x14ac:dyDescent="0.25">
      <c r="B65" s="76" t="s">
        <v>248</v>
      </c>
      <c r="C65" s="135">
        <v>23</v>
      </c>
      <c r="D65" s="101">
        <v>3536.2003227800005</v>
      </c>
      <c r="E65" s="101">
        <v>3345.49032278</v>
      </c>
      <c r="F65" s="101">
        <v>3323.1803227800001</v>
      </c>
      <c r="G65" s="101">
        <v>4176.2003227800005</v>
      </c>
      <c r="H65" s="101">
        <v>3985.4903227800005</v>
      </c>
      <c r="I65" s="101">
        <v>3963.1803227800001</v>
      </c>
      <c r="J65" s="101">
        <v>4976.2003227800005</v>
      </c>
      <c r="K65" s="101">
        <v>4785.4903227800005</v>
      </c>
      <c r="L65" s="101">
        <v>4763.1803227800001</v>
      </c>
      <c r="M65" s="101">
        <v>5856.2003227800005</v>
      </c>
      <c r="N65" s="101">
        <v>5665.4903227800005</v>
      </c>
      <c r="O65" s="101">
        <v>5643.180322780001</v>
      </c>
      <c r="P65" s="101">
        <v>1313.9803227800001</v>
      </c>
      <c r="Q65" s="70"/>
      <c r="R65" s="70"/>
      <c r="S65" s="70"/>
      <c r="T65" s="70"/>
      <c r="U65" s="70"/>
    </row>
    <row r="66" spans="2:21" s="69" customFormat="1" ht="15.75" x14ac:dyDescent="0.25">
      <c r="B66" s="76" t="s">
        <v>248</v>
      </c>
      <c r="C66" s="135">
        <v>24</v>
      </c>
      <c r="D66" s="101">
        <v>3481.2453836500003</v>
      </c>
      <c r="E66" s="101">
        <v>3290.5353836499999</v>
      </c>
      <c r="F66" s="101">
        <v>3268.2253836500004</v>
      </c>
      <c r="G66" s="101">
        <v>4121.2453836500008</v>
      </c>
      <c r="H66" s="101">
        <v>3930.5353836500003</v>
      </c>
      <c r="I66" s="101">
        <v>3908.2253836500004</v>
      </c>
      <c r="J66" s="101">
        <v>4921.2453836500008</v>
      </c>
      <c r="K66" s="101">
        <v>4730.5353836499999</v>
      </c>
      <c r="L66" s="101">
        <v>4708.2253836500004</v>
      </c>
      <c r="M66" s="101">
        <v>5801.2453836500008</v>
      </c>
      <c r="N66" s="101">
        <v>5610.5353836499999</v>
      </c>
      <c r="O66" s="101">
        <v>5588.2253836500004</v>
      </c>
      <c r="P66" s="101">
        <v>1259.0253836500001</v>
      </c>
      <c r="Q66" s="70"/>
      <c r="R66" s="70"/>
      <c r="S66" s="70"/>
      <c r="T66" s="70"/>
      <c r="U66" s="70"/>
    </row>
    <row r="67" spans="2:21" ht="15.75" x14ac:dyDescent="0.25">
      <c r="B67" s="76" t="s">
        <v>249</v>
      </c>
      <c r="C67" s="135">
        <v>1</v>
      </c>
      <c r="D67" s="101">
        <v>3467.0401832400003</v>
      </c>
      <c r="E67" s="101">
        <v>3276.3301832400002</v>
      </c>
      <c r="F67" s="101">
        <v>3254.0201832399998</v>
      </c>
      <c r="G67" s="101">
        <v>4107.0401832400003</v>
      </c>
      <c r="H67" s="101">
        <v>3916.3301832400002</v>
      </c>
      <c r="I67" s="101">
        <v>3894.0201832400003</v>
      </c>
      <c r="J67" s="101">
        <v>4907.0401832400003</v>
      </c>
      <c r="K67" s="101">
        <v>4716.3301832400002</v>
      </c>
      <c r="L67" s="101">
        <v>4694.0201832399998</v>
      </c>
      <c r="M67" s="101">
        <v>5787.0401832400003</v>
      </c>
      <c r="N67" s="101">
        <v>5596.3301832400002</v>
      </c>
      <c r="O67" s="101">
        <v>5574.0201832400007</v>
      </c>
      <c r="P67" s="101">
        <v>1244.82018324</v>
      </c>
      <c r="Q67" s="75"/>
      <c r="R67" s="75"/>
      <c r="S67" s="75"/>
      <c r="T67" s="75"/>
      <c r="U67" s="75"/>
    </row>
    <row r="68" spans="2:21" ht="15.75" x14ac:dyDescent="0.25">
      <c r="B68" s="76" t="s">
        <v>249</v>
      </c>
      <c r="C68" s="135">
        <v>2</v>
      </c>
      <c r="D68" s="101">
        <v>3456.73313203</v>
      </c>
      <c r="E68" s="101">
        <v>3266.0231320299999</v>
      </c>
      <c r="F68" s="101">
        <v>3243.71313203</v>
      </c>
      <c r="G68" s="101">
        <v>4096.73313203</v>
      </c>
      <c r="H68" s="101">
        <v>3906.0231320299999</v>
      </c>
      <c r="I68" s="101">
        <v>3883.7131320300005</v>
      </c>
      <c r="J68" s="101">
        <v>4896.73313203</v>
      </c>
      <c r="K68" s="101">
        <v>4706.0231320299999</v>
      </c>
      <c r="L68" s="101">
        <v>4683.7131320300005</v>
      </c>
      <c r="M68" s="101">
        <v>5776.73313203</v>
      </c>
      <c r="N68" s="101">
        <v>5586.0231320299999</v>
      </c>
      <c r="O68" s="101">
        <v>5563.7131320300005</v>
      </c>
      <c r="P68" s="101">
        <v>1234.51313203</v>
      </c>
      <c r="Q68" s="75"/>
      <c r="R68" s="75"/>
      <c r="S68" s="75"/>
      <c r="T68" s="75"/>
      <c r="U68" s="75"/>
    </row>
    <row r="69" spans="2:21" ht="15.75" x14ac:dyDescent="0.25">
      <c r="B69" s="76" t="s">
        <v>249</v>
      </c>
      <c r="C69" s="135">
        <v>3</v>
      </c>
      <c r="D69" s="101">
        <v>3262.6689199300004</v>
      </c>
      <c r="E69" s="101">
        <v>3071.9589199299999</v>
      </c>
      <c r="F69" s="101">
        <v>3049.6489199300004</v>
      </c>
      <c r="G69" s="101">
        <v>3902.6689199300004</v>
      </c>
      <c r="H69" s="101">
        <v>3711.9589199300003</v>
      </c>
      <c r="I69" s="101">
        <v>3689.6489199300004</v>
      </c>
      <c r="J69" s="101">
        <v>4702.6689199299999</v>
      </c>
      <c r="K69" s="101">
        <v>4511.9589199300008</v>
      </c>
      <c r="L69" s="101">
        <v>4489.6489199300004</v>
      </c>
      <c r="M69" s="101">
        <v>5582.6689199299999</v>
      </c>
      <c r="N69" s="101">
        <v>5391.9589199300008</v>
      </c>
      <c r="O69" s="101">
        <v>5369.6489199300013</v>
      </c>
      <c r="P69" s="101">
        <v>1040.4489199300001</v>
      </c>
      <c r="Q69" s="75"/>
      <c r="R69" s="75"/>
      <c r="S69" s="75"/>
      <c r="T69" s="75"/>
      <c r="U69" s="75"/>
    </row>
    <row r="70" spans="2:21" ht="15.75" x14ac:dyDescent="0.25">
      <c r="B70" s="76" t="s">
        <v>249</v>
      </c>
      <c r="C70" s="135">
        <v>4</v>
      </c>
      <c r="D70" s="101">
        <v>3361.02016121</v>
      </c>
      <c r="E70" s="101">
        <v>3170.3101612099999</v>
      </c>
      <c r="F70" s="101">
        <v>3148.00016121</v>
      </c>
      <c r="G70" s="101">
        <v>4001.02016121</v>
      </c>
      <c r="H70" s="101">
        <v>3810.3101612099999</v>
      </c>
      <c r="I70" s="101">
        <v>3788.0001612100004</v>
      </c>
      <c r="J70" s="101">
        <v>4801.02016121</v>
      </c>
      <c r="K70" s="101">
        <v>4610.3101612099999</v>
      </c>
      <c r="L70" s="101">
        <v>4588.0001612100004</v>
      </c>
      <c r="M70" s="101">
        <v>5681.02016121</v>
      </c>
      <c r="N70" s="101">
        <v>5490.3101612099999</v>
      </c>
      <c r="O70" s="101">
        <v>5468.0001612100004</v>
      </c>
      <c r="P70" s="101">
        <v>1138.8001612099999</v>
      </c>
    </row>
    <row r="71" spans="2:21" ht="15.75" x14ac:dyDescent="0.25">
      <c r="B71" s="76" t="s">
        <v>249</v>
      </c>
      <c r="C71" s="135">
        <v>5</v>
      </c>
      <c r="D71" s="101">
        <v>3414.4926629900001</v>
      </c>
      <c r="E71" s="101">
        <v>3223.7826629900001</v>
      </c>
      <c r="F71" s="101">
        <v>3201.4726629900001</v>
      </c>
      <c r="G71" s="101">
        <v>4054.4926629900001</v>
      </c>
      <c r="H71" s="101">
        <v>3863.7826629900001</v>
      </c>
      <c r="I71" s="101">
        <v>3841.4726629900006</v>
      </c>
      <c r="J71" s="101">
        <v>4854.4926629900001</v>
      </c>
      <c r="K71" s="101">
        <v>4663.7826629900001</v>
      </c>
      <c r="L71" s="101">
        <v>4641.4726629900006</v>
      </c>
      <c r="M71" s="101">
        <v>5734.4926629900001</v>
      </c>
      <c r="N71" s="101">
        <v>5543.7826629900001</v>
      </c>
      <c r="O71" s="101">
        <v>5521.4726629900006</v>
      </c>
      <c r="P71" s="101">
        <v>1192.2726629900001</v>
      </c>
    </row>
    <row r="72" spans="2:21" ht="15.75" x14ac:dyDescent="0.25">
      <c r="B72" s="76" t="s">
        <v>249</v>
      </c>
      <c r="C72" s="135">
        <v>6</v>
      </c>
      <c r="D72" s="101">
        <v>3549.4080248099999</v>
      </c>
      <c r="E72" s="101">
        <v>3358.6980248099999</v>
      </c>
      <c r="F72" s="101">
        <v>3336.3880248099999</v>
      </c>
      <c r="G72" s="101">
        <v>4189.4080248099999</v>
      </c>
      <c r="H72" s="101">
        <v>3998.6980248099999</v>
      </c>
      <c r="I72" s="101">
        <v>3976.3880248100004</v>
      </c>
      <c r="J72" s="101">
        <v>4989.4080248099999</v>
      </c>
      <c r="K72" s="101">
        <v>4798.6980248099999</v>
      </c>
      <c r="L72" s="101">
        <v>4776.3880248100004</v>
      </c>
      <c r="M72" s="101">
        <v>5869.4080248099999</v>
      </c>
      <c r="N72" s="101">
        <v>5678.6980248099999</v>
      </c>
      <c r="O72" s="101">
        <v>5656.3880248100004</v>
      </c>
      <c r="P72" s="101">
        <v>1327.1880248099999</v>
      </c>
    </row>
    <row r="73" spans="2:21" ht="15.75" x14ac:dyDescent="0.25">
      <c r="B73" s="76" t="s">
        <v>249</v>
      </c>
      <c r="C73" s="135">
        <v>7</v>
      </c>
      <c r="D73" s="101">
        <v>3532.3135009800003</v>
      </c>
      <c r="E73" s="101">
        <v>3341.6035009799998</v>
      </c>
      <c r="F73" s="101">
        <v>3319.2935009800003</v>
      </c>
      <c r="G73" s="101">
        <v>4172.3135009800008</v>
      </c>
      <c r="H73" s="101">
        <v>3981.6035009800003</v>
      </c>
      <c r="I73" s="101">
        <v>3959.2935009800003</v>
      </c>
      <c r="J73" s="101">
        <v>4972.3135009800008</v>
      </c>
      <c r="K73" s="101">
        <v>4781.6035009799998</v>
      </c>
      <c r="L73" s="101">
        <v>4759.2935009800003</v>
      </c>
      <c r="M73" s="101">
        <v>5852.3135009800008</v>
      </c>
      <c r="N73" s="101">
        <v>5661.6035009799998</v>
      </c>
      <c r="O73" s="101">
        <v>5639.2935009800003</v>
      </c>
      <c r="P73" s="101">
        <v>1310.09350098</v>
      </c>
    </row>
    <row r="74" spans="2:21" ht="15.75" x14ac:dyDescent="0.25">
      <c r="B74" s="76" t="s">
        <v>249</v>
      </c>
      <c r="C74" s="135">
        <v>8</v>
      </c>
      <c r="D74" s="101">
        <v>3496.5167785700005</v>
      </c>
      <c r="E74" s="101">
        <v>3305.80677857</v>
      </c>
      <c r="F74" s="101">
        <v>3283.4967785700001</v>
      </c>
      <c r="G74" s="101">
        <v>4136.5167785700005</v>
      </c>
      <c r="H74" s="101">
        <v>3945.8067785700005</v>
      </c>
      <c r="I74" s="101">
        <v>3923.4967785700001</v>
      </c>
      <c r="J74" s="101">
        <v>4936.5167785700005</v>
      </c>
      <c r="K74" s="101">
        <v>4745.8067785700005</v>
      </c>
      <c r="L74" s="101">
        <v>4723.4967785700001</v>
      </c>
      <c r="M74" s="101">
        <v>5816.5167785700005</v>
      </c>
      <c r="N74" s="101">
        <v>5625.8067785700005</v>
      </c>
      <c r="O74" s="101">
        <v>5603.496778570001</v>
      </c>
      <c r="P74" s="101">
        <v>1274.29677857</v>
      </c>
    </row>
    <row r="75" spans="2:21" ht="15.75" x14ac:dyDescent="0.25">
      <c r="B75" s="76" t="s">
        <v>249</v>
      </c>
      <c r="C75" s="135">
        <v>9</v>
      </c>
      <c r="D75" s="101">
        <v>3588.0474432400006</v>
      </c>
      <c r="E75" s="101">
        <v>3397.3374432400001</v>
      </c>
      <c r="F75" s="101">
        <v>3375.0274432400001</v>
      </c>
      <c r="G75" s="101">
        <v>4228.0474432400006</v>
      </c>
      <c r="H75" s="101">
        <v>4037.3374432400005</v>
      </c>
      <c r="I75" s="101">
        <v>4015.0274432400001</v>
      </c>
      <c r="J75" s="101">
        <v>5028.0474432400006</v>
      </c>
      <c r="K75" s="101">
        <v>4837.3374432400005</v>
      </c>
      <c r="L75" s="101">
        <v>4815.0274432400001</v>
      </c>
      <c r="M75" s="101">
        <v>5908.0474432400006</v>
      </c>
      <c r="N75" s="101">
        <v>5717.3374432400005</v>
      </c>
      <c r="O75" s="101">
        <v>5695.027443240001</v>
      </c>
      <c r="P75" s="101">
        <v>1365.8274432400001</v>
      </c>
    </row>
    <row r="76" spans="2:21" ht="15.75" x14ac:dyDescent="0.25">
      <c r="B76" s="76" t="s">
        <v>249</v>
      </c>
      <c r="C76" s="135">
        <v>10</v>
      </c>
      <c r="D76" s="101">
        <v>3665.2752656800003</v>
      </c>
      <c r="E76" s="101">
        <v>3474.5652656800003</v>
      </c>
      <c r="F76" s="101">
        <v>3452.2552656799999</v>
      </c>
      <c r="G76" s="101">
        <v>4305.2752656800003</v>
      </c>
      <c r="H76" s="101">
        <v>4114.5652656800003</v>
      </c>
      <c r="I76" s="101">
        <v>4092.2552656800003</v>
      </c>
      <c r="J76" s="101">
        <v>5105.2752656800003</v>
      </c>
      <c r="K76" s="101">
        <v>4914.5652656800003</v>
      </c>
      <c r="L76" s="101">
        <v>4892.2552656799999</v>
      </c>
      <c r="M76" s="101">
        <v>5985.2752656800003</v>
      </c>
      <c r="N76" s="101">
        <v>5794.5652656800003</v>
      </c>
      <c r="O76" s="101">
        <v>5772.2552656800008</v>
      </c>
      <c r="P76" s="101">
        <v>1443.05526568</v>
      </c>
    </row>
    <row r="77" spans="2:21" ht="15.75" x14ac:dyDescent="0.25">
      <c r="B77" s="76" t="s">
        <v>249</v>
      </c>
      <c r="C77" s="135">
        <v>11</v>
      </c>
      <c r="D77" s="101">
        <v>3717.0541494900003</v>
      </c>
      <c r="E77" s="101">
        <v>3526.3441494899998</v>
      </c>
      <c r="F77" s="101">
        <v>3504.0341494900003</v>
      </c>
      <c r="G77" s="101">
        <v>4357.0541494900008</v>
      </c>
      <c r="H77" s="101">
        <v>4166.3441494899998</v>
      </c>
      <c r="I77" s="101">
        <v>4144.0341494900003</v>
      </c>
      <c r="J77" s="101">
        <v>5157.0541494900008</v>
      </c>
      <c r="K77" s="101">
        <v>4966.3441494899998</v>
      </c>
      <c r="L77" s="101">
        <v>4944.0341494900003</v>
      </c>
      <c r="M77" s="101">
        <v>6037.0541494900008</v>
      </c>
      <c r="N77" s="101">
        <v>5846.3441494899998</v>
      </c>
      <c r="O77" s="101">
        <v>5824.0341494900003</v>
      </c>
      <c r="P77" s="101">
        <v>1494.8341494900001</v>
      </c>
    </row>
    <row r="78" spans="2:21" ht="15.75" x14ac:dyDescent="0.25">
      <c r="B78" s="76" t="s">
        <v>249</v>
      </c>
      <c r="C78" s="135">
        <v>12</v>
      </c>
      <c r="D78" s="101">
        <v>3708.9001749400004</v>
      </c>
      <c r="E78" s="101">
        <v>3518.1901749399999</v>
      </c>
      <c r="F78" s="101">
        <v>3495.88017494</v>
      </c>
      <c r="G78" s="101">
        <v>4348.9001749400004</v>
      </c>
      <c r="H78" s="101">
        <v>4158.1901749400004</v>
      </c>
      <c r="I78" s="101">
        <v>4135.88017494</v>
      </c>
      <c r="J78" s="101">
        <v>5148.9001749400004</v>
      </c>
      <c r="K78" s="101">
        <v>4958.1901749400004</v>
      </c>
      <c r="L78" s="101">
        <v>4935.88017494</v>
      </c>
      <c r="M78" s="101">
        <v>6028.9001749400004</v>
      </c>
      <c r="N78" s="101">
        <v>5838.1901749400004</v>
      </c>
      <c r="O78" s="101">
        <v>5815.8801749400009</v>
      </c>
      <c r="P78" s="101">
        <v>1486.6801749399999</v>
      </c>
    </row>
    <row r="79" spans="2:21" ht="15.75" x14ac:dyDescent="0.25">
      <c r="B79" s="76" t="s">
        <v>249</v>
      </c>
      <c r="C79" s="135">
        <v>13</v>
      </c>
      <c r="D79" s="101">
        <v>3693.4666440000001</v>
      </c>
      <c r="E79" s="101">
        <v>3502.7566440000001</v>
      </c>
      <c r="F79" s="101">
        <v>3480.4466440000001</v>
      </c>
      <c r="G79" s="101">
        <v>4333.4666440000001</v>
      </c>
      <c r="H79" s="101">
        <v>4142.7566440000001</v>
      </c>
      <c r="I79" s="101">
        <v>4120.4466440000006</v>
      </c>
      <c r="J79" s="101">
        <v>5133.4666440000001</v>
      </c>
      <c r="K79" s="101">
        <v>4942.7566440000001</v>
      </c>
      <c r="L79" s="101">
        <v>4920.4466440000006</v>
      </c>
      <c r="M79" s="101">
        <v>6013.4666440000001</v>
      </c>
      <c r="N79" s="101">
        <v>5822.7566440000001</v>
      </c>
      <c r="O79" s="101">
        <v>5800.4466440000006</v>
      </c>
      <c r="P79" s="101">
        <v>1471.2466440000001</v>
      </c>
    </row>
    <row r="80" spans="2:21" ht="15.75" x14ac:dyDescent="0.25">
      <c r="B80" s="76" t="s">
        <v>249</v>
      </c>
      <c r="C80" s="135">
        <v>14</v>
      </c>
      <c r="D80" s="101">
        <v>3749.9881945500001</v>
      </c>
      <c r="E80" s="101">
        <v>3559.2781945500001</v>
      </c>
      <c r="F80" s="101">
        <v>3536.9681945500001</v>
      </c>
      <c r="G80" s="101">
        <v>4389.9881945500001</v>
      </c>
      <c r="H80" s="101">
        <v>4199.2781945500001</v>
      </c>
      <c r="I80" s="101">
        <v>4176.9681945500006</v>
      </c>
      <c r="J80" s="101">
        <v>5189.9881945500001</v>
      </c>
      <c r="K80" s="101">
        <v>4999.2781945500001</v>
      </c>
      <c r="L80" s="101">
        <v>4976.9681945500006</v>
      </c>
      <c r="M80" s="101">
        <v>6069.9881945500001</v>
      </c>
      <c r="N80" s="101">
        <v>5879.2781945500001</v>
      </c>
      <c r="O80" s="101">
        <v>5856.9681945500006</v>
      </c>
      <c r="P80" s="101">
        <v>1527.7681945500001</v>
      </c>
    </row>
    <row r="81" spans="2:16" ht="15.75" x14ac:dyDescent="0.25">
      <c r="B81" s="76" t="s">
        <v>249</v>
      </c>
      <c r="C81" s="135">
        <v>15</v>
      </c>
      <c r="D81" s="101">
        <v>3753.6671899700004</v>
      </c>
      <c r="E81" s="101">
        <v>3562.9571899699999</v>
      </c>
      <c r="F81" s="101">
        <v>3540.64718997</v>
      </c>
      <c r="G81" s="101">
        <v>4393.6671899700004</v>
      </c>
      <c r="H81" s="101">
        <v>4202.9571899700004</v>
      </c>
      <c r="I81" s="101">
        <v>4180.64718997</v>
      </c>
      <c r="J81" s="101">
        <v>5193.6671899700004</v>
      </c>
      <c r="K81" s="101">
        <v>5002.9571899700004</v>
      </c>
      <c r="L81" s="101">
        <v>4980.64718997</v>
      </c>
      <c r="M81" s="101">
        <v>6073.6671899700004</v>
      </c>
      <c r="N81" s="101">
        <v>5882.9571899700004</v>
      </c>
      <c r="O81" s="101">
        <v>5860.6471899700009</v>
      </c>
      <c r="P81" s="101">
        <v>1531.44718997</v>
      </c>
    </row>
    <row r="82" spans="2:16" ht="15.75" x14ac:dyDescent="0.25">
      <c r="B82" s="76" t="s">
        <v>249</v>
      </c>
      <c r="C82" s="135">
        <v>16</v>
      </c>
      <c r="D82" s="101">
        <v>3725.6476319000003</v>
      </c>
      <c r="E82" s="101">
        <v>3534.9376319000003</v>
      </c>
      <c r="F82" s="101">
        <v>3512.6276318999999</v>
      </c>
      <c r="G82" s="101">
        <v>4365.6476319000003</v>
      </c>
      <c r="H82" s="101">
        <v>4174.9376319000003</v>
      </c>
      <c r="I82" s="101">
        <v>4152.6276319000008</v>
      </c>
      <c r="J82" s="101">
        <v>5165.6476319000003</v>
      </c>
      <c r="K82" s="101">
        <v>4974.9376319000003</v>
      </c>
      <c r="L82" s="101">
        <v>4952.6276319000008</v>
      </c>
      <c r="M82" s="101">
        <v>6045.6476319000003</v>
      </c>
      <c r="N82" s="101">
        <v>5854.9376319000003</v>
      </c>
      <c r="O82" s="101">
        <v>5832.6276319000008</v>
      </c>
      <c r="P82" s="101">
        <v>1503.4276319000001</v>
      </c>
    </row>
    <row r="83" spans="2:16" ht="15.75" x14ac:dyDescent="0.25">
      <c r="B83" s="76" t="s">
        <v>249</v>
      </c>
      <c r="C83" s="135">
        <v>17</v>
      </c>
      <c r="D83" s="101">
        <v>3711.06392297</v>
      </c>
      <c r="E83" s="101">
        <v>3520.35392297</v>
      </c>
      <c r="F83" s="101">
        <v>3498.04392297</v>
      </c>
      <c r="G83" s="101">
        <v>4351.06392297</v>
      </c>
      <c r="H83" s="101">
        <v>4160.35392297</v>
      </c>
      <c r="I83" s="101">
        <v>4138.0439229700005</v>
      </c>
      <c r="J83" s="101">
        <v>5151.06392297</v>
      </c>
      <c r="K83" s="101">
        <v>4960.35392297</v>
      </c>
      <c r="L83" s="101">
        <v>4938.0439229700005</v>
      </c>
      <c r="M83" s="101">
        <v>6031.06392297</v>
      </c>
      <c r="N83" s="101">
        <v>5840.35392297</v>
      </c>
      <c r="O83" s="101">
        <v>5818.0439229700005</v>
      </c>
      <c r="P83" s="101">
        <v>1488.84392297</v>
      </c>
    </row>
    <row r="84" spans="2:16" ht="15.75" x14ac:dyDescent="0.25">
      <c r="B84" s="76" t="s">
        <v>249</v>
      </c>
      <c r="C84" s="135">
        <v>18</v>
      </c>
      <c r="D84" s="101">
        <v>3665.3788559000004</v>
      </c>
      <c r="E84" s="101">
        <v>3474.6688558999999</v>
      </c>
      <c r="F84" s="101">
        <v>3452.3588559</v>
      </c>
      <c r="G84" s="101">
        <v>4305.3788559000004</v>
      </c>
      <c r="H84" s="101">
        <v>4114.6688559000004</v>
      </c>
      <c r="I84" s="101">
        <v>4092.3588559</v>
      </c>
      <c r="J84" s="101">
        <v>5105.3788559000004</v>
      </c>
      <c r="K84" s="101">
        <v>4914.6688559000004</v>
      </c>
      <c r="L84" s="101">
        <v>4892.3588559</v>
      </c>
      <c r="M84" s="101">
        <v>5985.3788559000004</v>
      </c>
      <c r="N84" s="101">
        <v>5794.6688559000004</v>
      </c>
      <c r="O84" s="101">
        <v>5772.3588559000009</v>
      </c>
      <c r="P84" s="101">
        <v>1443.1588558999999</v>
      </c>
    </row>
    <row r="85" spans="2:16" ht="15.75" x14ac:dyDescent="0.25">
      <c r="B85" s="76" t="s">
        <v>249</v>
      </c>
      <c r="C85" s="135">
        <v>19</v>
      </c>
      <c r="D85" s="101">
        <v>3626.2051279100006</v>
      </c>
      <c r="E85" s="101">
        <v>3435.4951279100001</v>
      </c>
      <c r="F85" s="101">
        <v>3413.1851279100001</v>
      </c>
      <c r="G85" s="101">
        <v>4266.2051279100006</v>
      </c>
      <c r="H85" s="101">
        <v>4075.4951279100005</v>
      </c>
      <c r="I85" s="101">
        <v>4053.1851279100001</v>
      </c>
      <c r="J85" s="101">
        <v>5066.2051279100006</v>
      </c>
      <c r="K85" s="101">
        <v>4875.4951279100005</v>
      </c>
      <c r="L85" s="101">
        <v>4853.1851279100001</v>
      </c>
      <c r="M85" s="101">
        <v>5946.2051279100006</v>
      </c>
      <c r="N85" s="101">
        <v>5755.4951279100005</v>
      </c>
      <c r="O85" s="101">
        <v>5733.185127910001</v>
      </c>
      <c r="P85" s="101">
        <v>1403.9851279100001</v>
      </c>
    </row>
    <row r="86" spans="2:16" ht="15.75" x14ac:dyDescent="0.25">
      <c r="B86" s="76" t="s">
        <v>249</v>
      </c>
      <c r="C86" s="135">
        <v>20</v>
      </c>
      <c r="D86" s="101">
        <v>3588.22642215</v>
      </c>
      <c r="E86" s="101">
        <v>3397.5164221499999</v>
      </c>
      <c r="F86" s="101">
        <v>3375.20642215</v>
      </c>
      <c r="G86" s="101">
        <v>4228.22642215</v>
      </c>
      <c r="H86" s="101">
        <v>4037.5164221499999</v>
      </c>
      <c r="I86" s="101">
        <v>4015.2064221500004</v>
      </c>
      <c r="J86" s="101">
        <v>5028.22642215</v>
      </c>
      <c r="K86" s="101">
        <v>4837.5164221499999</v>
      </c>
      <c r="L86" s="101">
        <v>4815.2064221500004</v>
      </c>
      <c r="M86" s="101">
        <v>5908.22642215</v>
      </c>
      <c r="N86" s="101">
        <v>5717.5164221499999</v>
      </c>
      <c r="O86" s="101">
        <v>5695.2064221500004</v>
      </c>
      <c r="P86" s="101">
        <v>1366.0064221499999</v>
      </c>
    </row>
    <row r="87" spans="2:16" ht="15.75" x14ac:dyDescent="0.25">
      <c r="B87" s="76" t="s">
        <v>249</v>
      </c>
      <c r="C87" s="135">
        <v>21</v>
      </c>
      <c r="D87" s="101">
        <v>3575.25708803</v>
      </c>
      <c r="E87" s="101">
        <v>3384.5470880299999</v>
      </c>
      <c r="F87" s="101">
        <v>3362.23708803</v>
      </c>
      <c r="G87" s="101">
        <v>4215.25708803</v>
      </c>
      <c r="H87" s="101">
        <v>4024.5470880299999</v>
      </c>
      <c r="I87" s="101">
        <v>4002.2370880300005</v>
      </c>
      <c r="J87" s="101">
        <v>5015.25708803</v>
      </c>
      <c r="K87" s="101">
        <v>4824.5470880299999</v>
      </c>
      <c r="L87" s="101">
        <v>4802.2370880300005</v>
      </c>
      <c r="M87" s="101">
        <v>5895.25708803</v>
      </c>
      <c r="N87" s="101">
        <v>5704.5470880299999</v>
      </c>
      <c r="O87" s="101">
        <v>5682.2370880300005</v>
      </c>
      <c r="P87" s="101">
        <v>1353.0370880299999</v>
      </c>
    </row>
    <row r="88" spans="2:16" ht="15.75" x14ac:dyDescent="0.25">
      <c r="B88" s="76" t="s">
        <v>249</v>
      </c>
      <c r="C88" s="135">
        <v>22</v>
      </c>
      <c r="D88" s="101">
        <v>3622.8198449800002</v>
      </c>
      <c r="E88" s="101">
        <v>3432.1098449800002</v>
      </c>
      <c r="F88" s="101">
        <v>3409.7998449799998</v>
      </c>
      <c r="G88" s="101">
        <v>4262.8198449800002</v>
      </c>
      <c r="H88" s="101">
        <v>4072.1098449800002</v>
      </c>
      <c r="I88" s="101">
        <v>4049.7998449800002</v>
      </c>
      <c r="J88" s="101">
        <v>5062.8198449800002</v>
      </c>
      <c r="K88" s="101">
        <v>4872.1098449800002</v>
      </c>
      <c r="L88" s="101">
        <v>4849.7998449799998</v>
      </c>
      <c r="M88" s="101">
        <v>5942.8198449800002</v>
      </c>
      <c r="N88" s="101">
        <v>5752.1098449800002</v>
      </c>
      <c r="O88" s="101">
        <v>5729.7998449800007</v>
      </c>
      <c r="P88" s="101">
        <v>1400.5998449799999</v>
      </c>
    </row>
    <row r="89" spans="2:16" ht="15.75" x14ac:dyDescent="0.25">
      <c r="B89" s="76" t="s">
        <v>249</v>
      </c>
      <c r="C89" s="135">
        <v>23</v>
      </c>
      <c r="D89" s="101">
        <v>3586.9376935500004</v>
      </c>
      <c r="E89" s="101">
        <v>3396.2276935499999</v>
      </c>
      <c r="F89" s="101">
        <v>3373.91769355</v>
      </c>
      <c r="G89" s="101">
        <v>4226.9376935500004</v>
      </c>
      <c r="H89" s="101">
        <v>4036.2276935500004</v>
      </c>
      <c r="I89" s="101">
        <v>4013.91769355</v>
      </c>
      <c r="J89" s="101">
        <v>5026.9376935500004</v>
      </c>
      <c r="K89" s="101">
        <v>4836.2276935500004</v>
      </c>
      <c r="L89" s="101">
        <v>4813.91769355</v>
      </c>
      <c r="M89" s="101">
        <v>5906.9376935500004</v>
      </c>
      <c r="N89" s="101">
        <v>5716.2276935500004</v>
      </c>
      <c r="O89" s="101">
        <v>5693.9176935500009</v>
      </c>
      <c r="P89" s="101">
        <v>1364.7176935499999</v>
      </c>
    </row>
    <row r="90" spans="2:16" ht="15.75" x14ac:dyDescent="0.25">
      <c r="B90" s="76" t="s">
        <v>249</v>
      </c>
      <c r="C90" s="135">
        <v>24</v>
      </c>
      <c r="D90" s="101">
        <v>3521.1952039300004</v>
      </c>
      <c r="E90" s="101">
        <v>3330.4852039299999</v>
      </c>
      <c r="F90" s="101">
        <v>3308.17520393</v>
      </c>
      <c r="G90" s="101">
        <v>4161.1952039300004</v>
      </c>
      <c r="H90" s="101">
        <v>3970.4852039300004</v>
      </c>
      <c r="I90" s="101">
        <v>3948.17520393</v>
      </c>
      <c r="J90" s="101">
        <v>4961.1952039300004</v>
      </c>
      <c r="K90" s="101">
        <v>4770.4852039300004</v>
      </c>
      <c r="L90" s="101">
        <v>4748.17520393</v>
      </c>
      <c r="M90" s="101">
        <v>5841.1952039300004</v>
      </c>
      <c r="N90" s="101">
        <v>5650.4852039300004</v>
      </c>
      <c r="O90" s="101">
        <v>5628.1752039300009</v>
      </c>
      <c r="P90" s="101">
        <v>1298.9752039299999</v>
      </c>
    </row>
    <row r="91" spans="2:16" ht="15.75" x14ac:dyDescent="0.25">
      <c r="B91" s="76" t="s">
        <v>250</v>
      </c>
      <c r="C91" s="135">
        <v>1</v>
      </c>
      <c r="D91" s="101">
        <v>3457.1685963400005</v>
      </c>
      <c r="E91" s="101">
        <v>3266.45859634</v>
      </c>
      <c r="F91" s="101">
        <v>3244.14859634</v>
      </c>
      <c r="G91" s="101">
        <v>4097.1685963400005</v>
      </c>
      <c r="H91" s="101">
        <v>3906.4585963400004</v>
      </c>
      <c r="I91" s="101">
        <v>3884.14859634</v>
      </c>
      <c r="J91" s="101">
        <v>4897.1685963400005</v>
      </c>
      <c r="K91" s="101">
        <v>4706.4585963400004</v>
      </c>
      <c r="L91" s="101">
        <v>4684.14859634</v>
      </c>
      <c r="M91" s="101">
        <v>5777.1685963400005</v>
      </c>
      <c r="N91" s="101">
        <v>5586.4585963400004</v>
      </c>
      <c r="O91" s="101">
        <v>5564.1485963400009</v>
      </c>
      <c r="P91" s="101">
        <v>1234.94859634</v>
      </c>
    </row>
    <row r="92" spans="2:16" ht="15.75" x14ac:dyDescent="0.25">
      <c r="B92" s="76" t="s">
        <v>250</v>
      </c>
      <c r="C92" s="135">
        <v>2</v>
      </c>
      <c r="D92" s="101">
        <v>3476.5603553800001</v>
      </c>
      <c r="E92" s="101">
        <v>3285.8503553800001</v>
      </c>
      <c r="F92" s="101">
        <v>3263.5403553799997</v>
      </c>
      <c r="G92" s="101">
        <v>4116.5603553800001</v>
      </c>
      <c r="H92" s="101">
        <v>3925.8503553800001</v>
      </c>
      <c r="I92" s="101">
        <v>3903.5403553800002</v>
      </c>
      <c r="J92" s="101">
        <v>4916.5603553800001</v>
      </c>
      <c r="K92" s="101">
        <v>4725.8503553800001</v>
      </c>
      <c r="L92" s="101">
        <v>4703.5403553800006</v>
      </c>
      <c r="M92" s="101">
        <v>5796.5603553800001</v>
      </c>
      <c r="N92" s="101">
        <v>5605.8503553800001</v>
      </c>
      <c r="O92" s="101">
        <v>5583.5403553800006</v>
      </c>
      <c r="P92" s="101">
        <v>1254.3403553799999</v>
      </c>
    </row>
    <row r="93" spans="2:16" ht="15.75" x14ac:dyDescent="0.25">
      <c r="B93" s="76" t="s">
        <v>250</v>
      </c>
      <c r="C93" s="135">
        <v>3</v>
      </c>
      <c r="D93" s="101">
        <v>3494.4299594600002</v>
      </c>
      <c r="E93" s="101">
        <v>3303.7199594599997</v>
      </c>
      <c r="F93" s="101">
        <v>3281.4099594600002</v>
      </c>
      <c r="G93" s="101">
        <v>4134.4299594599997</v>
      </c>
      <c r="H93" s="101">
        <v>3943.7199594600002</v>
      </c>
      <c r="I93" s="101">
        <v>3921.4099594600002</v>
      </c>
      <c r="J93" s="101">
        <v>4934.4299594599997</v>
      </c>
      <c r="K93" s="101">
        <v>4743.7199594600006</v>
      </c>
      <c r="L93" s="101">
        <v>4721.4099594600002</v>
      </c>
      <c r="M93" s="101">
        <v>5814.4299594599997</v>
      </c>
      <c r="N93" s="101">
        <v>5623.7199594600006</v>
      </c>
      <c r="O93" s="101">
        <v>5601.4099594600011</v>
      </c>
      <c r="P93" s="101">
        <v>1272.2099594599999</v>
      </c>
    </row>
    <row r="94" spans="2:16" ht="15.75" x14ac:dyDescent="0.25">
      <c r="B94" s="76" t="s">
        <v>250</v>
      </c>
      <c r="C94" s="135">
        <v>4</v>
      </c>
      <c r="D94" s="101">
        <v>3354.3793510900005</v>
      </c>
      <c r="E94" s="101">
        <v>3163.66935109</v>
      </c>
      <c r="F94" s="101">
        <v>3141.35935109</v>
      </c>
      <c r="G94" s="101">
        <v>3994.3793510900005</v>
      </c>
      <c r="H94" s="101">
        <v>3803.6693510900004</v>
      </c>
      <c r="I94" s="101">
        <v>3781.35935109</v>
      </c>
      <c r="J94" s="101">
        <v>4794.3793510900005</v>
      </c>
      <c r="K94" s="101">
        <v>4603.6693510900004</v>
      </c>
      <c r="L94" s="101">
        <v>4581.35935109</v>
      </c>
      <c r="M94" s="101">
        <v>5674.3793510900005</v>
      </c>
      <c r="N94" s="101">
        <v>5483.6693510900004</v>
      </c>
      <c r="O94" s="101">
        <v>5461.3593510900009</v>
      </c>
      <c r="P94" s="101">
        <v>1132.15935109</v>
      </c>
    </row>
    <row r="95" spans="2:16" ht="15.75" x14ac:dyDescent="0.25">
      <c r="B95" s="76" t="s">
        <v>250</v>
      </c>
      <c r="C95" s="135">
        <v>5</v>
      </c>
      <c r="D95" s="101">
        <v>3428.5363904300002</v>
      </c>
      <c r="E95" s="101">
        <v>3237.8263904300002</v>
      </c>
      <c r="F95" s="101">
        <v>3215.5163904299998</v>
      </c>
      <c r="G95" s="101">
        <v>4068.5363904300002</v>
      </c>
      <c r="H95" s="101">
        <v>3877.8263904300002</v>
      </c>
      <c r="I95" s="101">
        <v>3855.5163904300002</v>
      </c>
      <c r="J95" s="101">
        <v>4868.5363904300002</v>
      </c>
      <c r="K95" s="101">
        <v>4677.8263904300002</v>
      </c>
      <c r="L95" s="101">
        <v>4655.5163904300007</v>
      </c>
      <c r="M95" s="101">
        <v>5748.5363904300002</v>
      </c>
      <c r="N95" s="101">
        <v>5557.8263904300002</v>
      </c>
      <c r="O95" s="101">
        <v>5535.5163904300007</v>
      </c>
      <c r="P95" s="101">
        <v>1206.31639043</v>
      </c>
    </row>
    <row r="96" spans="2:16" ht="15.75" x14ac:dyDescent="0.25">
      <c r="B96" s="76" t="s">
        <v>250</v>
      </c>
      <c r="C96" s="135">
        <v>6</v>
      </c>
      <c r="D96" s="101">
        <v>3515.0012071400006</v>
      </c>
      <c r="E96" s="101">
        <v>3324.2912071400001</v>
      </c>
      <c r="F96" s="101">
        <v>3301.9812071400002</v>
      </c>
      <c r="G96" s="101">
        <v>4155.0012071400006</v>
      </c>
      <c r="H96" s="101">
        <v>3964.2912071400006</v>
      </c>
      <c r="I96" s="101">
        <v>3941.9812071400002</v>
      </c>
      <c r="J96" s="101">
        <v>4955.0012071400006</v>
      </c>
      <c r="K96" s="101">
        <v>4764.2912071400006</v>
      </c>
      <c r="L96" s="101">
        <v>4741.9812071400002</v>
      </c>
      <c r="M96" s="101">
        <v>5835.0012071400006</v>
      </c>
      <c r="N96" s="101">
        <v>5644.2912071400006</v>
      </c>
      <c r="O96" s="101">
        <v>5621.9812071400011</v>
      </c>
      <c r="P96" s="101">
        <v>1292.7812071400001</v>
      </c>
    </row>
    <row r="97" spans="2:16" ht="15.75" x14ac:dyDescent="0.25">
      <c r="B97" s="76" t="s">
        <v>250</v>
      </c>
      <c r="C97" s="135">
        <v>7</v>
      </c>
      <c r="D97" s="101">
        <v>3521.9504043700003</v>
      </c>
      <c r="E97" s="101">
        <v>3331.2404043699999</v>
      </c>
      <c r="F97" s="101">
        <v>3308.9304043700004</v>
      </c>
      <c r="G97" s="101">
        <v>4161.9504043699999</v>
      </c>
      <c r="H97" s="101">
        <v>3971.2404043700003</v>
      </c>
      <c r="I97" s="101">
        <v>3948.9304043700004</v>
      </c>
      <c r="J97" s="101">
        <v>4961.9504043699999</v>
      </c>
      <c r="K97" s="101">
        <v>4771.2404043700008</v>
      </c>
      <c r="L97" s="101">
        <v>4748.9304043700004</v>
      </c>
      <c r="M97" s="101">
        <v>5841.9504043699999</v>
      </c>
      <c r="N97" s="101">
        <v>5651.2404043700008</v>
      </c>
      <c r="O97" s="101">
        <v>5628.9304043700013</v>
      </c>
      <c r="P97" s="101">
        <v>1299.7304043700001</v>
      </c>
    </row>
    <row r="98" spans="2:16" ht="15.75" x14ac:dyDescent="0.25">
      <c r="B98" s="76" t="s">
        <v>250</v>
      </c>
      <c r="C98" s="135">
        <v>8</v>
      </c>
      <c r="D98" s="101">
        <v>3522.3292228500004</v>
      </c>
      <c r="E98" s="101">
        <v>3331.6192228499999</v>
      </c>
      <c r="F98" s="101">
        <v>3309.30922285</v>
      </c>
      <c r="G98" s="101">
        <v>4162.3292228500004</v>
      </c>
      <c r="H98" s="101">
        <v>3971.6192228500004</v>
      </c>
      <c r="I98" s="101">
        <v>3949.30922285</v>
      </c>
      <c r="J98" s="101">
        <v>4962.3292228500004</v>
      </c>
      <c r="K98" s="101">
        <v>4771.6192228500004</v>
      </c>
      <c r="L98" s="101">
        <v>4749.30922285</v>
      </c>
      <c r="M98" s="101">
        <v>5842.3292228500004</v>
      </c>
      <c r="N98" s="101">
        <v>5651.6192228500004</v>
      </c>
      <c r="O98" s="101">
        <v>5629.3092228500009</v>
      </c>
      <c r="P98" s="101">
        <v>1300.1092228499999</v>
      </c>
    </row>
    <row r="99" spans="2:16" ht="15.75" x14ac:dyDescent="0.25">
      <c r="B99" s="76" t="s">
        <v>250</v>
      </c>
      <c r="C99" s="135">
        <v>9</v>
      </c>
      <c r="D99" s="101">
        <v>3576.6174697599999</v>
      </c>
      <c r="E99" s="101">
        <v>3385.9074697599999</v>
      </c>
      <c r="F99" s="101">
        <v>3363.59746976</v>
      </c>
      <c r="G99" s="101">
        <v>4216.6174697599999</v>
      </c>
      <c r="H99" s="101">
        <v>4025.9074697599999</v>
      </c>
      <c r="I99" s="101">
        <v>4003.5974697600004</v>
      </c>
      <c r="J99" s="101">
        <v>5016.6174697599999</v>
      </c>
      <c r="K99" s="101">
        <v>4825.9074697599999</v>
      </c>
      <c r="L99" s="101">
        <v>4803.5974697600004</v>
      </c>
      <c r="M99" s="101">
        <v>5896.6174697599999</v>
      </c>
      <c r="N99" s="101">
        <v>5705.9074697599999</v>
      </c>
      <c r="O99" s="101">
        <v>5683.5974697600004</v>
      </c>
      <c r="P99" s="101">
        <v>1354.3974697599999</v>
      </c>
    </row>
    <row r="100" spans="2:16" ht="15.75" x14ac:dyDescent="0.25">
      <c r="B100" s="76" t="s">
        <v>250</v>
      </c>
      <c r="C100" s="135">
        <v>10</v>
      </c>
      <c r="D100" s="101">
        <v>3739.1225549500004</v>
      </c>
      <c r="E100" s="101">
        <v>3548.41255495</v>
      </c>
      <c r="F100" s="101">
        <v>3526.10255495</v>
      </c>
      <c r="G100" s="101">
        <v>4379.1225549500004</v>
      </c>
      <c r="H100" s="101">
        <v>4188.4125549500004</v>
      </c>
      <c r="I100" s="101">
        <v>4166.10255495</v>
      </c>
      <c r="J100" s="101">
        <v>5179.1225549500004</v>
      </c>
      <c r="K100" s="101">
        <v>4988.4125549500004</v>
      </c>
      <c r="L100" s="101">
        <v>4966.10255495</v>
      </c>
      <c r="M100" s="101">
        <v>6059.1225549500004</v>
      </c>
      <c r="N100" s="101">
        <v>5868.4125549500004</v>
      </c>
      <c r="O100" s="101">
        <v>5846.1025549500009</v>
      </c>
      <c r="P100" s="101">
        <v>1516.90255495</v>
      </c>
    </row>
    <row r="101" spans="2:16" ht="15.75" x14ac:dyDescent="0.25">
      <c r="B101" s="76" t="s">
        <v>250</v>
      </c>
      <c r="C101" s="135">
        <v>11</v>
      </c>
      <c r="D101" s="101">
        <v>3757.9974122100002</v>
      </c>
      <c r="E101" s="101">
        <v>3567.2874122100002</v>
      </c>
      <c r="F101" s="101">
        <v>3544.9774122099998</v>
      </c>
      <c r="G101" s="101">
        <v>4397.9974122100002</v>
      </c>
      <c r="H101" s="101">
        <v>4207.2874122100002</v>
      </c>
      <c r="I101" s="101">
        <v>4184.9774122100007</v>
      </c>
      <c r="J101" s="101">
        <v>5197.9974122100002</v>
      </c>
      <c r="K101" s="101">
        <v>5007.2874122100002</v>
      </c>
      <c r="L101" s="101">
        <v>4984.9774122100007</v>
      </c>
      <c r="M101" s="101">
        <v>6077.9974122100002</v>
      </c>
      <c r="N101" s="101">
        <v>5887.2874122100002</v>
      </c>
      <c r="O101" s="101">
        <v>5864.9774122100007</v>
      </c>
      <c r="P101" s="101">
        <v>1535.77741221</v>
      </c>
    </row>
    <row r="102" spans="2:16" ht="15.75" x14ac:dyDescent="0.25">
      <c r="B102" s="76" t="s">
        <v>250</v>
      </c>
      <c r="C102" s="135">
        <v>12</v>
      </c>
      <c r="D102" s="101">
        <v>3770.3131949500003</v>
      </c>
      <c r="E102" s="101">
        <v>3579.6031949500002</v>
      </c>
      <c r="F102" s="101">
        <v>3557.2931949499998</v>
      </c>
      <c r="G102" s="101">
        <v>4410.3131949500003</v>
      </c>
      <c r="H102" s="101">
        <v>4219.6031949500002</v>
      </c>
      <c r="I102" s="101">
        <v>4197.2931949499998</v>
      </c>
      <c r="J102" s="101">
        <v>5210.3131949500003</v>
      </c>
      <c r="K102" s="101">
        <v>5019.6031949500002</v>
      </c>
      <c r="L102" s="101">
        <v>4997.2931949499998</v>
      </c>
      <c r="M102" s="101">
        <v>6090.3131949500003</v>
      </c>
      <c r="N102" s="101">
        <v>5899.6031949500002</v>
      </c>
      <c r="O102" s="101">
        <v>5877.2931949500007</v>
      </c>
      <c r="P102" s="101">
        <v>1548.09319495</v>
      </c>
    </row>
    <row r="103" spans="2:16" ht="15.75" x14ac:dyDescent="0.25">
      <c r="B103" s="76" t="s">
        <v>250</v>
      </c>
      <c r="C103" s="135">
        <v>13</v>
      </c>
      <c r="D103" s="101">
        <v>3750.9439675700005</v>
      </c>
      <c r="E103" s="101">
        <v>3560.23396757</v>
      </c>
      <c r="F103" s="101">
        <v>3537.9239675700001</v>
      </c>
      <c r="G103" s="101">
        <v>4390.9439675700005</v>
      </c>
      <c r="H103" s="101">
        <v>4200.2339675700005</v>
      </c>
      <c r="I103" s="101">
        <v>4177.9239675700001</v>
      </c>
      <c r="J103" s="101">
        <v>5190.9439675700005</v>
      </c>
      <c r="K103" s="101">
        <v>5000.2339675700005</v>
      </c>
      <c r="L103" s="101">
        <v>4977.9239675700001</v>
      </c>
      <c r="M103" s="101">
        <v>6070.9439675700005</v>
      </c>
      <c r="N103" s="101">
        <v>5880.2339675700005</v>
      </c>
      <c r="O103" s="101">
        <v>5857.923967570001</v>
      </c>
      <c r="P103" s="101">
        <v>1528.72396757</v>
      </c>
    </row>
    <row r="104" spans="2:16" ht="15.75" x14ac:dyDescent="0.25">
      <c r="B104" s="76" t="s">
        <v>250</v>
      </c>
      <c r="C104" s="135">
        <v>14</v>
      </c>
      <c r="D104" s="101">
        <v>3781.7368529700002</v>
      </c>
      <c r="E104" s="101">
        <v>3591.0268529699997</v>
      </c>
      <c r="F104" s="101">
        <v>3568.7168529700002</v>
      </c>
      <c r="G104" s="101">
        <v>4421.7368529699997</v>
      </c>
      <c r="H104" s="101">
        <v>4231.0268529700006</v>
      </c>
      <c r="I104" s="101">
        <v>4208.7168529700002</v>
      </c>
      <c r="J104" s="101">
        <v>5221.7368529699997</v>
      </c>
      <c r="K104" s="101">
        <v>5031.0268529700006</v>
      </c>
      <c r="L104" s="101">
        <v>5008.7168529700002</v>
      </c>
      <c r="M104" s="101">
        <v>6101.7368529699997</v>
      </c>
      <c r="N104" s="101">
        <v>5911.0268529700006</v>
      </c>
      <c r="O104" s="101">
        <v>5888.7168529700011</v>
      </c>
      <c r="P104" s="101">
        <v>1559.5168529699999</v>
      </c>
    </row>
    <row r="105" spans="2:16" ht="15.75" x14ac:dyDescent="0.25">
      <c r="B105" s="76" t="s">
        <v>250</v>
      </c>
      <c r="C105" s="135">
        <v>15</v>
      </c>
      <c r="D105" s="101">
        <v>3762.8553009000002</v>
      </c>
      <c r="E105" s="101">
        <v>3572.1453008999997</v>
      </c>
      <c r="F105" s="101">
        <v>3549.8353009000002</v>
      </c>
      <c r="G105" s="101">
        <v>4402.8553009000007</v>
      </c>
      <c r="H105" s="101">
        <v>4212.1453008999997</v>
      </c>
      <c r="I105" s="101">
        <v>4189.8353009000002</v>
      </c>
      <c r="J105" s="101">
        <v>5202.8553009000007</v>
      </c>
      <c r="K105" s="101">
        <v>5012.1453008999997</v>
      </c>
      <c r="L105" s="101">
        <v>4989.8353009000002</v>
      </c>
      <c r="M105" s="101">
        <v>6082.8553009000007</v>
      </c>
      <c r="N105" s="101">
        <v>5892.1453008999997</v>
      </c>
      <c r="O105" s="101">
        <v>5869.8353009000002</v>
      </c>
      <c r="P105" s="101">
        <v>1540.6353008999999</v>
      </c>
    </row>
    <row r="106" spans="2:16" ht="15.75" x14ac:dyDescent="0.25">
      <c r="B106" s="76" t="s">
        <v>250</v>
      </c>
      <c r="C106" s="135">
        <v>16</v>
      </c>
      <c r="D106" s="101">
        <v>3726.8065417300004</v>
      </c>
      <c r="E106" s="101">
        <v>3536.0965417299999</v>
      </c>
      <c r="F106" s="101">
        <v>3513.78654173</v>
      </c>
      <c r="G106" s="101">
        <v>4366.8065417300004</v>
      </c>
      <c r="H106" s="101">
        <v>4176.0965417300004</v>
      </c>
      <c r="I106" s="101">
        <v>4153.78654173</v>
      </c>
      <c r="J106" s="101">
        <v>5166.8065417300004</v>
      </c>
      <c r="K106" s="101">
        <v>4976.0965417300004</v>
      </c>
      <c r="L106" s="101">
        <v>4953.78654173</v>
      </c>
      <c r="M106" s="101">
        <v>6046.8065417300004</v>
      </c>
      <c r="N106" s="101">
        <v>5856.0965417300004</v>
      </c>
      <c r="O106" s="101">
        <v>5833.7865417300009</v>
      </c>
      <c r="P106" s="101">
        <v>1504.5865417299999</v>
      </c>
    </row>
    <row r="107" spans="2:16" ht="15.75" x14ac:dyDescent="0.25">
      <c r="B107" s="76" t="s">
        <v>250</v>
      </c>
      <c r="C107" s="135">
        <v>17</v>
      </c>
      <c r="D107" s="101">
        <v>3736.3290810100002</v>
      </c>
      <c r="E107" s="101">
        <v>3545.6190810099997</v>
      </c>
      <c r="F107" s="101">
        <v>3523.3090810100002</v>
      </c>
      <c r="G107" s="101">
        <v>4376.3290810100007</v>
      </c>
      <c r="H107" s="101">
        <v>4185.6190810099997</v>
      </c>
      <c r="I107" s="101">
        <v>4163.3090810100002</v>
      </c>
      <c r="J107" s="101">
        <v>5176.3290810100007</v>
      </c>
      <c r="K107" s="101">
        <v>4985.6190810099997</v>
      </c>
      <c r="L107" s="101">
        <v>4963.3090810100002</v>
      </c>
      <c r="M107" s="101">
        <v>6056.3290810100007</v>
      </c>
      <c r="N107" s="101">
        <v>5865.6190810099997</v>
      </c>
      <c r="O107" s="101">
        <v>5843.3090810100002</v>
      </c>
      <c r="P107" s="101">
        <v>1514.10908101</v>
      </c>
    </row>
    <row r="108" spans="2:16" ht="15.75" x14ac:dyDescent="0.25">
      <c r="B108" s="76" t="s">
        <v>250</v>
      </c>
      <c r="C108" s="135">
        <v>18</v>
      </c>
      <c r="D108" s="101">
        <v>3724.4857555100002</v>
      </c>
      <c r="E108" s="101">
        <v>3533.7757555099997</v>
      </c>
      <c r="F108" s="101">
        <v>3511.4657555100002</v>
      </c>
      <c r="G108" s="101">
        <v>4364.4857555100007</v>
      </c>
      <c r="H108" s="101">
        <v>4173.7757555099997</v>
      </c>
      <c r="I108" s="101">
        <v>4151.4657555100002</v>
      </c>
      <c r="J108" s="101">
        <v>5164.4857555100007</v>
      </c>
      <c r="K108" s="101">
        <v>4973.7757555099997</v>
      </c>
      <c r="L108" s="101">
        <v>4951.4657555100002</v>
      </c>
      <c r="M108" s="101">
        <v>6044.4857555100007</v>
      </c>
      <c r="N108" s="101">
        <v>5853.7757555099997</v>
      </c>
      <c r="O108" s="101">
        <v>5831.4657555100002</v>
      </c>
      <c r="P108" s="101">
        <v>1502.26575551</v>
      </c>
    </row>
    <row r="109" spans="2:16" ht="15.75" x14ac:dyDescent="0.25">
      <c r="B109" s="76" t="s">
        <v>250</v>
      </c>
      <c r="C109" s="135">
        <v>19</v>
      </c>
      <c r="D109" s="101">
        <v>3690.2751202400004</v>
      </c>
      <c r="E109" s="101">
        <v>3499.5651202399999</v>
      </c>
      <c r="F109" s="101">
        <v>3477.25512024</v>
      </c>
      <c r="G109" s="101">
        <v>4330.2751202400004</v>
      </c>
      <c r="H109" s="101">
        <v>4139.5651202400004</v>
      </c>
      <c r="I109" s="101">
        <v>4117.25512024</v>
      </c>
      <c r="J109" s="101">
        <v>5130.2751202400004</v>
      </c>
      <c r="K109" s="101">
        <v>4939.5651202400004</v>
      </c>
      <c r="L109" s="101">
        <v>4917.25512024</v>
      </c>
      <c r="M109" s="101">
        <v>6010.2751202400004</v>
      </c>
      <c r="N109" s="101">
        <v>5819.5651202400004</v>
      </c>
      <c r="O109" s="101">
        <v>5797.2551202400009</v>
      </c>
      <c r="P109" s="101">
        <v>1468.05512024</v>
      </c>
    </row>
    <row r="110" spans="2:16" ht="15.75" x14ac:dyDescent="0.25">
      <c r="B110" s="76" t="s">
        <v>250</v>
      </c>
      <c r="C110" s="135">
        <v>20</v>
      </c>
      <c r="D110" s="101">
        <v>3639.2110492800002</v>
      </c>
      <c r="E110" s="101">
        <v>3448.5010492800002</v>
      </c>
      <c r="F110" s="101">
        <v>3426.1910492799998</v>
      </c>
      <c r="G110" s="101">
        <v>4279.2110492800002</v>
      </c>
      <c r="H110" s="101">
        <v>4088.5010492800002</v>
      </c>
      <c r="I110" s="101">
        <v>4066.1910492800002</v>
      </c>
      <c r="J110" s="101">
        <v>5079.2110492800002</v>
      </c>
      <c r="K110" s="101">
        <v>4888.5010492800002</v>
      </c>
      <c r="L110" s="101">
        <v>4866.1910492799998</v>
      </c>
      <c r="M110" s="101">
        <v>5959.2110492800002</v>
      </c>
      <c r="N110" s="101">
        <v>5768.5010492800002</v>
      </c>
      <c r="O110" s="101">
        <v>5746.1910492800007</v>
      </c>
      <c r="P110" s="101">
        <v>1416.99104928</v>
      </c>
    </row>
    <row r="111" spans="2:16" ht="15.75" x14ac:dyDescent="0.25">
      <c r="B111" s="76" t="s">
        <v>250</v>
      </c>
      <c r="C111" s="135">
        <v>21</v>
      </c>
      <c r="D111" s="101">
        <v>3543.3283754100003</v>
      </c>
      <c r="E111" s="101">
        <v>3352.6183754100002</v>
      </c>
      <c r="F111" s="101">
        <v>3330.3083754099998</v>
      </c>
      <c r="G111" s="101">
        <v>4183.3283754100003</v>
      </c>
      <c r="H111" s="101">
        <v>3992.6183754100002</v>
      </c>
      <c r="I111" s="101">
        <v>3970.3083754100003</v>
      </c>
      <c r="J111" s="101">
        <v>4983.3283754100003</v>
      </c>
      <c r="K111" s="101">
        <v>4792.6183754100002</v>
      </c>
      <c r="L111" s="101">
        <v>4770.3083754100007</v>
      </c>
      <c r="M111" s="101">
        <v>5863.3283754100003</v>
      </c>
      <c r="N111" s="101">
        <v>5672.6183754100002</v>
      </c>
      <c r="O111" s="101">
        <v>5650.3083754100007</v>
      </c>
      <c r="P111" s="101">
        <v>1321.10837541</v>
      </c>
    </row>
    <row r="112" spans="2:16" ht="15.75" x14ac:dyDescent="0.25">
      <c r="B112" s="76" t="s">
        <v>250</v>
      </c>
      <c r="C112" s="135">
        <v>22</v>
      </c>
      <c r="D112" s="101">
        <v>3658.4551156699999</v>
      </c>
      <c r="E112" s="101">
        <v>3467.7451156699999</v>
      </c>
      <c r="F112" s="101">
        <v>3445.43511567</v>
      </c>
      <c r="G112" s="101">
        <v>4298.4551156699999</v>
      </c>
      <c r="H112" s="101">
        <v>4107.7451156699999</v>
      </c>
      <c r="I112" s="101">
        <v>4085.4351156700004</v>
      </c>
      <c r="J112" s="101">
        <v>5098.4551156699999</v>
      </c>
      <c r="K112" s="101">
        <v>4907.7451156699999</v>
      </c>
      <c r="L112" s="101">
        <v>4885.4351156700004</v>
      </c>
      <c r="M112" s="101">
        <v>5978.4551156699999</v>
      </c>
      <c r="N112" s="101">
        <v>5787.7451156699999</v>
      </c>
      <c r="O112" s="101">
        <v>5765.4351156700004</v>
      </c>
      <c r="P112" s="101">
        <v>1436.2351156699999</v>
      </c>
    </row>
    <row r="113" spans="2:16" ht="15.75" x14ac:dyDescent="0.25">
      <c r="B113" s="76" t="s">
        <v>250</v>
      </c>
      <c r="C113" s="135">
        <v>23</v>
      </c>
      <c r="D113" s="101">
        <v>3657.9062563400003</v>
      </c>
      <c r="E113" s="101">
        <v>3467.1962563400002</v>
      </c>
      <c r="F113" s="101">
        <v>3444.8862563399998</v>
      </c>
      <c r="G113" s="101">
        <v>4297.9062563400003</v>
      </c>
      <c r="H113" s="101">
        <v>4107.1962563400002</v>
      </c>
      <c r="I113" s="101">
        <v>4084.8862563400003</v>
      </c>
      <c r="J113" s="101">
        <v>5097.9062563400003</v>
      </c>
      <c r="K113" s="101">
        <v>4907.1962563400002</v>
      </c>
      <c r="L113" s="101">
        <v>4884.8862563399998</v>
      </c>
      <c r="M113" s="101">
        <v>5977.9062563400003</v>
      </c>
      <c r="N113" s="101">
        <v>5787.1962563400002</v>
      </c>
      <c r="O113" s="101">
        <v>5764.8862563400007</v>
      </c>
      <c r="P113" s="101">
        <v>1435.68625634</v>
      </c>
    </row>
    <row r="114" spans="2:16" ht="15.75" x14ac:dyDescent="0.25">
      <c r="B114" s="76" t="s">
        <v>250</v>
      </c>
      <c r="C114" s="135">
        <v>24</v>
      </c>
      <c r="D114" s="101">
        <v>3552.7133779800006</v>
      </c>
      <c r="E114" s="101">
        <v>3362.0033779800001</v>
      </c>
      <c r="F114" s="101">
        <v>3339.6933779800002</v>
      </c>
      <c r="G114" s="101">
        <v>4192.7133779800006</v>
      </c>
      <c r="H114" s="101">
        <v>4002.0033779800006</v>
      </c>
      <c r="I114" s="101">
        <v>3979.6933779800002</v>
      </c>
      <c r="J114" s="101">
        <v>4992.7133779800006</v>
      </c>
      <c r="K114" s="101">
        <v>4802.0033779800006</v>
      </c>
      <c r="L114" s="101">
        <v>4779.6933779800002</v>
      </c>
      <c r="M114" s="101">
        <v>5872.7133779800006</v>
      </c>
      <c r="N114" s="101">
        <v>5682.0033779800006</v>
      </c>
      <c r="O114" s="101">
        <v>5659.6933779800011</v>
      </c>
      <c r="P114" s="101">
        <v>1330.4933779800001</v>
      </c>
    </row>
    <row r="115" spans="2:16" ht="15.75" x14ac:dyDescent="0.25">
      <c r="B115" s="76" t="s">
        <v>251</v>
      </c>
      <c r="C115" s="135">
        <v>1</v>
      </c>
      <c r="D115" s="101">
        <v>3532.1384378000002</v>
      </c>
      <c r="E115" s="101">
        <v>3341.4284378000002</v>
      </c>
      <c r="F115" s="101">
        <v>3319.1184377999998</v>
      </c>
      <c r="G115" s="101">
        <v>4172.1384378000002</v>
      </c>
      <c r="H115" s="101">
        <v>3981.4284378000002</v>
      </c>
      <c r="I115" s="101">
        <v>3959.1184378000003</v>
      </c>
      <c r="J115" s="101">
        <v>4972.1384378000002</v>
      </c>
      <c r="K115" s="101">
        <v>4781.4284378000002</v>
      </c>
      <c r="L115" s="101">
        <v>4759.1184377999998</v>
      </c>
      <c r="M115" s="101">
        <v>5852.1384378000002</v>
      </c>
      <c r="N115" s="101">
        <v>5661.4284378000002</v>
      </c>
      <c r="O115" s="101">
        <v>5639.1184378000007</v>
      </c>
      <c r="P115" s="101">
        <v>1309.9184378</v>
      </c>
    </row>
    <row r="116" spans="2:16" ht="15.75" x14ac:dyDescent="0.25">
      <c r="B116" s="76" t="s">
        <v>251</v>
      </c>
      <c r="C116" s="135">
        <v>2</v>
      </c>
      <c r="D116" s="101">
        <v>3497.9418096300005</v>
      </c>
      <c r="E116" s="101">
        <v>3307.23180963</v>
      </c>
      <c r="F116" s="101">
        <v>3284.9218096300001</v>
      </c>
      <c r="G116" s="101">
        <v>4137.9418096300005</v>
      </c>
      <c r="H116" s="101">
        <v>3947.2318096300005</v>
      </c>
      <c r="I116" s="101">
        <v>3924.9218096300001</v>
      </c>
      <c r="J116" s="101">
        <v>4937.9418096300005</v>
      </c>
      <c r="K116" s="101">
        <v>4747.2318096300005</v>
      </c>
      <c r="L116" s="101">
        <v>4724.9218096300001</v>
      </c>
      <c r="M116" s="101">
        <v>5817.9418096300005</v>
      </c>
      <c r="N116" s="101">
        <v>5627.2318096300005</v>
      </c>
      <c r="O116" s="101">
        <v>5604.921809630001</v>
      </c>
      <c r="P116" s="101">
        <v>1275.7218096300001</v>
      </c>
    </row>
    <row r="117" spans="2:16" ht="15.75" x14ac:dyDescent="0.25">
      <c r="B117" s="76" t="s">
        <v>251</v>
      </c>
      <c r="C117" s="135">
        <v>3</v>
      </c>
      <c r="D117" s="101">
        <v>3482.5279421200003</v>
      </c>
      <c r="E117" s="101">
        <v>3291.8179421200002</v>
      </c>
      <c r="F117" s="101">
        <v>3269.5079421199998</v>
      </c>
      <c r="G117" s="101">
        <v>4122.5279421200003</v>
      </c>
      <c r="H117" s="101">
        <v>3931.8179421200002</v>
      </c>
      <c r="I117" s="101">
        <v>3909.5079421200003</v>
      </c>
      <c r="J117" s="101">
        <v>4922.5279421200003</v>
      </c>
      <c r="K117" s="101">
        <v>4731.8179421200002</v>
      </c>
      <c r="L117" s="101">
        <v>4709.5079421200007</v>
      </c>
      <c r="M117" s="101">
        <v>5802.5279421200003</v>
      </c>
      <c r="N117" s="101">
        <v>5611.8179421200002</v>
      </c>
      <c r="O117" s="101">
        <v>5589.5079421200007</v>
      </c>
      <c r="P117" s="101">
        <v>1260.30794212</v>
      </c>
    </row>
    <row r="118" spans="2:16" ht="15.75" x14ac:dyDescent="0.25">
      <c r="B118" s="76" t="s">
        <v>251</v>
      </c>
      <c r="C118" s="135">
        <v>4</v>
      </c>
      <c r="D118" s="101">
        <v>3424.0373610300003</v>
      </c>
      <c r="E118" s="101">
        <v>3233.3273610300002</v>
      </c>
      <c r="F118" s="101">
        <v>3211.0173610299998</v>
      </c>
      <c r="G118" s="101">
        <v>4064.0373610300003</v>
      </c>
      <c r="H118" s="101">
        <v>3873.3273610300002</v>
      </c>
      <c r="I118" s="101">
        <v>3851.0173610300003</v>
      </c>
      <c r="J118" s="101">
        <v>4864.0373610300003</v>
      </c>
      <c r="K118" s="101">
        <v>4673.3273610300002</v>
      </c>
      <c r="L118" s="101">
        <v>4651.0173610300008</v>
      </c>
      <c r="M118" s="101">
        <v>5744.0373610300003</v>
      </c>
      <c r="N118" s="101">
        <v>5553.3273610300002</v>
      </c>
      <c r="O118" s="101">
        <v>5531.0173610300008</v>
      </c>
      <c r="P118" s="101">
        <v>1201.81736103</v>
      </c>
    </row>
    <row r="119" spans="2:16" ht="15.75" x14ac:dyDescent="0.25">
      <c r="B119" s="76" t="s">
        <v>251</v>
      </c>
      <c r="C119" s="135">
        <v>5</v>
      </c>
      <c r="D119" s="101">
        <v>3505.6498028900005</v>
      </c>
      <c r="E119" s="101">
        <v>3314.93980289</v>
      </c>
      <c r="F119" s="101">
        <v>3292.6298028900001</v>
      </c>
      <c r="G119" s="101">
        <v>4145.6498028900005</v>
      </c>
      <c r="H119" s="101">
        <v>3954.9398028900005</v>
      </c>
      <c r="I119" s="101">
        <v>3932.6298028900001</v>
      </c>
      <c r="J119" s="101">
        <v>4945.6498028900005</v>
      </c>
      <c r="K119" s="101">
        <v>4754.9398028900005</v>
      </c>
      <c r="L119" s="101">
        <v>4732.6298028900001</v>
      </c>
      <c r="M119" s="101">
        <v>5825.6498028900005</v>
      </c>
      <c r="N119" s="101">
        <v>5634.9398028900005</v>
      </c>
      <c r="O119" s="101">
        <v>5612.629802890001</v>
      </c>
      <c r="P119" s="101">
        <v>1283.42980289</v>
      </c>
    </row>
    <row r="120" spans="2:16" ht="15.75" x14ac:dyDescent="0.25">
      <c r="B120" s="76" t="s">
        <v>251</v>
      </c>
      <c r="C120" s="135">
        <v>6</v>
      </c>
      <c r="D120" s="101">
        <v>3484.7085672900002</v>
      </c>
      <c r="E120" s="101">
        <v>3293.9985672900002</v>
      </c>
      <c r="F120" s="101">
        <v>3271.6885672899998</v>
      </c>
      <c r="G120" s="101">
        <v>4124.7085672900002</v>
      </c>
      <c r="H120" s="101">
        <v>3933.9985672900002</v>
      </c>
      <c r="I120" s="101">
        <v>3911.6885672900003</v>
      </c>
      <c r="J120" s="101">
        <v>4924.7085672900002</v>
      </c>
      <c r="K120" s="101">
        <v>4733.9985672900002</v>
      </c>
      <c r="L120" s="101">
        <v>4711.6885672900007</v>
      </c>
      <c r="M120" s="101">
        <v>5804.7085672900002</v>
      </c>
      <c r="N120" s="101">
        <v>5613.9985672900002</v>
      </c>
      <c r="O120" s="101">
        <v>5591.6885672900007</v>
      </c>
      <c r="P120" s="101">
        <v>1262.48856729</v>
      </c>
    </row>
    <row r="121" spans="2:16" ht="15.75" x14ac:dyDescent="0.25">
      <c r="B121" s="76" t="s">
        <v>251</v>
      </c>
      <c r="C121" s="135">
        <v>7</v>
      </c>
      <c r="D121" s="101">
        <v>3510.4351897100005</v>
      </c>
      <c r="E121" s="101">
        <v>3319.72518971</v>
      </c>
      <c r="F121" s="101">
        <v>3297.41518971</v>
      </c>
      <c r="G121" s="101">
        <v>4150.4351897100005</v>
      </c>
      <c r="H121" s="101">
        <v>3959.7251897100004</v>
      </c>
      <c r="I121" s="101">
        <v>3937.41518971</v>
      </c>
      <c r="J121" s="101">
        <v>4950.4351897100005</v>
      </c>
      <c r="K121" s="101">
        <v>4759.7251897100004</v>
      </c>
      <c r="L121" s="101">
        <v>4737.41518971</v>
      </c>
      <c r="M121" s="101">
        <v>5830.4351897100005</v>
      </c>
      <c r="N121" s="101">
        <v>5639.7251897100004</v>
      </c>
      <c r="O121" s="101">
        <v>5617.415189710001</v>
      </c>
      <c r="P121" s="101">
        <v>1288.21518971</v>
      </c>
    </row>
    <row r="122" spans="2:16" ht="15.75" x14ac:dyDescent="0.25">
      <c r="B122" s="76" t="s">
        <v>251</v>
      </c>
      <c r="C122" s="135">
        <v>8</v>
      </c>
      <c r="D122" s="101">
        <v>3485.3294653800003</v>
      </c>
      <c r="E122" s="101">
        <v>3294.6194653800003</v>
      </c>
      <c r="F122" s="101">
        <v>3272.3094653799999</v>
      </c>
      <c r="G122" s="101">
        <v>4125.3294653800003</v>
      </c>
      <c r="H122" s="101">
        <v>3934.6194653800003</v>
      </c>
      <c r="I122" s="101">
        <v>3912.3094653800003</v>
      </c>
      <c r="J122" s="101">
        <v>4925.3294653800003</v>
      </c>
      <c r="K122" s="101">
        <v>4734.6194653800003</v>
      </c>
      <c r="L122" s="101">
        <v>4712.3094653799999</v>
      </c>
      <c r="M122" s="101">
        <v>5805.3294653800003</v>
      </c>
      <c r="N122" s="101">
        <v>5614.6194653800003</v>
      </c>
      <c r="O122" s="101">
        <v>5592.3094653800008</v>
      </c>
      <c r="P122" s="101">
        <v>1263.1094653800001</v>
      </c>
    </row>
    <row r="123" spans="2:16" ht="15.75" x14ac:dyDescent="0.25">
      <c r="B123" s="76" t="s">
        <v>251</v>
      </c>
      <c r="C123" s="135">
        <v>9</v>
      </c>
      <c r="D123" s="101">
        <v>3554.6612559600003</v>
      </c>
      <c r="E123" s="101">
        <v>3363.9512559599998</v>
      </c>
      <c r="F123" s="101">
        <v>3341.6412559600003</v>
      </c>
      <c r="G123" s="101">
        <v>4194.6612559599998</v>
      </c>
      <c r="H123" s="101">
        <v>4003.9512559600003</v>
      </c>
      <c r="I123" s="101">
        <v>3981.6412559600003</v>
      </c>
      <c r="J123" s="101">
        <v>4994.6612559599998</v>
      </c>
      <c r="K123" s="101">
        <v>4803.9512559600007</v>
      </c>
      <c r="L123" s="101">
        <v>4781.6412559600003</v>
      </c>
      <c r="M123" s="101">
        <v>5874.6612559599998</v>
      </c>
      <c r="N123" s="101">
        <v>5683.9512559600007</v>
      </c>
      <c r="O123" s="101">
        <v>5661.6412559600012</v>
      </c>
      <c r="P123" s="101">
        <v>1332.44125596</v>
      </c>
    </row>
    <row r="124" spans="2:16" ht="15.75" x14ac:dyDescent="0.25">
      <c r="B124" s="76" t="s">
        <v>251</v>
      </c>
      <c r="C124" s="135">
        <v>10</v>
      </c>
      <c r="D124" s="101">
        <v>3605.9768063300003</v>
      </c>
      <c r="E124" s="101">
        <v>3415.2668063299998</v>
      </c>
      <c r="F124" s="101">
        <v>3392.9568063300003</v>
      </c>
      <c r="G124" s="101">
        <v>4245.9768063299998</v>
      </c>
      <c r="H124" s="101">
        <v>4055.2668063300002</v>
      </c>
      <c r="I124" s="101">
        <v>4032.9568063300003</v>
      </c>
      <c r="J124" s="101">
        <v>5045.9768063299998</v>
      </c>
      <c r="K124" s="101">
        <v>4855.2668063300007</v>
      </c>
      <c r="L124" s="101">
        <v>4832.9568063300003</v>
      </c>
      <c r="M124" s="101">
        <v>5925.9768063299998</v>
      </c>
      <c r="N124" s="101">
        <v>5735.2668063300007</v>
      </c>
      <c r="O124" s="101">
        <v>5712.9568063300012</v>
      </c>
      <c r="P124" s="101">
        <v>1383.75680633</v>
      </c>
    </row>
    <row r="125" spans="2:16" ht="15.75" x14ac:dyDescent="0.25">
      <c r="B125" s="76" t="s">
        <v>251</v>
      </c>
      <c r="C125" s="135">
        <v>11</v>
      </c>
      <c r="D125" s="101">
        <v>3636.5996089800001</v>
      </c>
      <c r="E125" s="101">
        <v>3445.88960898</v>
      </c>
      <c r="F125" s="101">
        <v>3423.5796089800001</v>
      </c>
      <c r="G125" s="101">
        <v>4276.5996089800001</v>
      </c>
      <c r="H125" s="101">
        <v>4085.88960898</v>
      </c>
      <c r="I125" s="101">
        <v>4063.5796089800006</v>
      </c>
      <c r="J125" s="101">
        <v>5076.5996089800001</v>
      </c>
      <c r="K125" s="101">
        <v>4885.88960898</v>
      </c>
      <c r="L125" s="101">
        <v>4863.5796089800006</v>
      </c>
      <c r="M125" s="101">
        <v>5956.5996089800001</v>
      </c>
      <c r="N125" s="101">
        <v>5765.88960898</v>
      </c>
      <c r="O125" s="101">
        <v>5743.5796089800006</v>
      </c>
      <c r="P125" s="101">
        <v>1414.3796089800001</v>
      </c>
    </row>
    <row r="126" spans="2:16" ht="15.75" x14ac:dyDescent="0.25">
      <c r="B126" s="76" t="s">
        <v>251</v>
      </c>
      <c r="C126" s="135">
        <v>12</v>
      </c>
      <c r="D126" s="101">
        <v>3627.8574038700003</v>
      </c>
      <c r="E126" s="101">
        <v>3437.1474038699998</v>
      </c>
      <c r="F126" s="101">
        <v>3414.8374038700003</v>
      </c>
      <c r="G126" s="101">
        <v>4267.8574038700008</v>
      </c>
      <c r="H126" s="101">
        <v>4077.1474038700003</v>
      </c>
      <c r="I126" s="101">
        <v>4054.8374038700003</v>
      </c>
      <c r="J126" s="101">
        <v>5067.8574038700008</v>
      </c>
      <c r="K126" s="101">
        <v>4877.1474038699998</v>
      </c>
      <c r="L126" s="101">
        <v>4854.8374038700003</v>
      </c>
      <c r="M126" s="101">
        <v>5947.8574038700008</v>
      </c>
      <c r="N126" s="101">
        <v>5757.1474038699998</v>
      </c>
      <c r="O126" s="101">
        <v>5734.8374038700003</v>
      </c>
      <c r="P126" s="101">
        <v>1405.6374038700001</v>
      </c>
    </row>
    <row r="127" spans="2:16" ht="15.75" x14ac:dyDescent="0.25">
      <c r="B127" s="76" t="s">
        <v>251</v>
      </c>
      <c r="C127" s="135">
        <v>13</v>
      </c>
      <c r="D127" s="101">
        <v>3655.8912860099999</v>
      </c>
      <c r="E127" s="101">
        <v>3465.1812860099999</v>
      </c>
      <c r="F127" s="101">
        <v>3442.8712860099999</v>
      </c>
      <c r="G127" s="101">
        <v>4295.8912860099999</v>
      </c>
      <c r="H127" s="101">
        <v>4105.1812860099999</v>
      </c>
      <c r="I127" s="101">
        <v>4082.8712860100004</v>
      </c>
      <c r="J127" s="101">
        <v>5095.8912860099999</v>
      </c>
      <c r="K127" s="101">
        <v>4905.1812860099999</v>
      </c>
      <c r="L127" s="101">
        <v>4882.8712860100004</v>
      </c>
      <c r="M127" s="101">
        <v>5975.8912860099999</v>
      </c>
      <c r="N127" s="101">
        <v>5785.1812860099999</v>
      </c>
      <c r="O127" s="101">
        <v>5762.8712860100004</v>
      </c>
      <c r="P127" s="101">
        <v>1433.6712860099999</v>
      </c>
    </row>
    <row r="128" spans="2:16" ht="15.75" x14ac:dyDescent="0.25">
      <c r="B128" s="76" t="s">
        <v>251</v>
      </c>
      <c r="C128" s="135">
        <v>14</v>
      </c>
      <c r="D128" s="101">
        <v>3681.5113375000001</v>
      </c>
      <c r="E128" s="101">
        <v>3490.8013375</v>
      </c>
      <c r="F128" s="101">
        <v>3468.4913375000001</v>
      </c>
      <c r="G128" s="101">
        <v>4321.5113375000001</v>
      </c>
      <c r="H128" s="101">
        <v>4130.8013375</v>
      </c>
      <c r="I128" s="101">
        <v>4108.4913375000006</v>
      </c>
      <c r="J128" s="101">
        <v>5121.5113375000001</v>
      </c>
      <c r="K128" s="101">
        <v>4930.8013375</v>
      </c>
      <c r="L128" s="101">
        <v>4908.4913375000006</v>
      </c>
      <c r="M128" s="101">
        <v>6001.5113375000001</v>
      </c>
      <c r="N128" s="101">
        <v>5810.8013375</v>
      </c>
      <c r="O128" s="101">
        <v>5788.4913375000006</v>
      </c>
      <c r="P128" s="101">
        <v>1459.2913375000001</v>
      </c>
    </row>
    <row r="129" spans="2:16" ht="15.75" x14ac:dyDescent="0.25">
      <c r="B129" s="76" t="s">
        <v>251</v>
      </c>
      <c r="C129" s="135">
        <v>15</v>
      </c>
      <c r="D129" s="101">
        <v>3681.0649997800001</v>
      </c>
      <c r="E129" s="101">
        <v>3490.3549997800001</v>
      </c>
      <c r="F129" s="101">
        <v>3468.0449997800001</v>
      </c>
      <c r="G129" s="101">
        <v>4321.0649997800001</v>
      </c>
      <c r="H129" s="101">
        <v>4130.3549997800001</v>
      </c>
      <c r="I129" s="101">
        <v>4108.0449997800006</v>
      </c>
      <c r="J129" s="101">
        <v>5121.0649997800001</v>
      </c>
      <c r="K129" s="101">
        <v>4930.3549997800001</v>
      </c>
      <c r="L129" s="101">
        <v>4908.0449997800006</v>
      </c>
      <c r="M129" s="101">
        <v>6001.0649997800001</v>
      </c>
      <c r="N129" s="101">
        <v>5810.3549997800001</v>
      </c>
      <c r="O129" s="101">
        <v>5788.0449997800006</v>
      </c>
      <c r="P129" s="101">
        <v>1458.8449997800001</v>
      </c>
    </row>
    <row r="130" spans="2:16" ht="15.75" x14ac:dyDescent="0.25">
      <c r="B130" s="76" t="s">
        <v>251</v>
      </c>
      <c r="C130" s="135">
        <v>16</v>
      </c>
      <c r="D130" s="101">
        <v>3649.1761895700001</v>
      </c>
      <c r="E130" s="101">
        <v>3458.4661895700001</v>
      </c>
      <c r="F130" s="101">
        <v>3436.1561895700002</v>
      </c>
      <c r="G130" s="101">
        <v>4289.1761895700001</v>
      </c>
      <c r="H130" s="101">
        <v>4098.4661895700001</v>
      </c>
      <c r="I130" s="101">
        <v>4076.1561895700006</v>
      </c>
      <c r="J130" s="101">
        <v>5089.1761895700001</v>
      </c>
      <c r="K130" s="101">
        <v>4898.4661895700001</v>
      </c>
      <c r="L130" s="101">
        <v>4876.1561895700006</v>
      </c>
      <c r="M130" s="101">
        <v>5969.1761895700001</v>
      </c>
      <c r="N130" s="101">
        <v>5778.4661895700001</v>
      </c>
      <c r="O130" s="101">
        <v>5756.1561895700006</v>
      </c>
      <c r="P130" s="101">
        <v>1426.9561895700001</v>
      </c>
    </row>
    <row r="131" spans="2:16" ht="15.75" x14ac:dyDescent="0.25">
      <c r="B131" s="76" t="s">
        <v>251</v>
      </c>
      <c r="C131" s="135">
        <v>17</v>
      </c>
      <c r="D131" s="101">
        <v>3687.2648296300003</v>
      </c>
      <c r="E131" s="101">
        <v>3496.5548296300003</v>
      </c>
      <c r="F131" s="101">
        <v>3474.2448296299999</v>
      </c>
      <c r="G131" s="101">
        <v>4327.2648296300003</v>
      </c>
      <c r="H131" s="101">
        <v>4136.5548296300003</v>
      </c>
      <c r="I131" s="101">
        <v>4114.2448296300008</v>
      </c>
      <c r="J131" s="101">
        <v>5127.2648296300003</v>
      </c>
      <c r="K131" s="101">
        <v>4936.5548296300003</v>
      </c>
      <c r="L131" s="101">
        <v>4914.2448296300008</v>
      </c>
      <c r="M131" s="101">
        <v>6007.2648296300003</v>
      </c>
      <c r="N131" s="101">
        <v>5816.5548296300003</v>
      </c>
      <c r="O131" s="101">
        <v>5794.2448296300008</v>
      </c>
      <c r="P131" s="101">
        <v>1465.0448296300001</v>
      </c>
    </row>
    <row r="132" spans="2:16" ht="15.75" x14ac:dyDescent="0.25">
      <c r="B132" s="76" t="s">
        <v>251</v>
      </c>
      <c r="C132" s="135">
        <v>18</v>
      </c>
      <c r="D132" s="101">
        <v>3675.6003644700004</v>
      </c>
      <c r="E132" s="101">
        <v>3484.8903644699999</v>
      </c>
      <c r="F132" s="101">
        <v>3462.5803644699999</v>
      </c>
      <c r="G132" s="101">
        <v>4315.6003644700004</v>
      </c>
      <c r="H132" s="101">
        <v>4124.8903644700003</v>
      </c>
      <c r="I132" s="101">
        <v>4102.5803644699999</v>
      </c>
      <c r="J132" s="101">
        <v>5115.6003644700004</v>
      </c>
      <c r="K132" s="101">
        <v>4924.8903644700003</v>
      </c>
      <c r="L132" s="101">
        <v>4902.5803644699999</v>
      </c>
      <c r="M132" s="101">
        <v>5995.6003644700004</v>
      </c>
      <c r="N132" s="101">
        <v>5804.8903644700003</v>
      </c>
      <c r="O132" s="101">
        <v>5782.5803644700009</v>
      </c>
      <c r="P132" s="101">
        <v>1453.3803644699999</v>
      </c>
    </row>
    <row r="133" spans="2:16" ht="15.75" x14ac:dyDescent="0.25">
      <c r="B133" s="76" t="s">
        <v>251</v>
      </c>
      <c r="C133" s="135">
        <v>19</v>
      </c>
      <c r="D133" s="101">
        <v>3624.2526985100003</v>
      </c>
      <c r="E133" s="101">
        <v>3433.5426985100003</v>
      </c>
      <c r="F133" s="101">
        <v>3411.2326985099999</v>
      </c>
      <c r="G133" s="101">
        <v>4264.2526985100003</v>
      </c>
      <c r="H133" s="101">
        <v>4073.5426985100003</v>
      </c>
      <c r="I133" s="101">
        <v>4051.2326985100003</v>
      </c>
      <c r="J133" s="101">
        <v>5064.2526985100003</v>
      </c>
      <c r="K133" s="101">
        <v>4873.5426985100003</v>
      </c>
      <c r="L133" s="101">
        <v>4851.2326985100008</v>
      </c>
      <c r="M133" s="101">
        <v>5944.2526985100003</v>
      </c>
      <c r="N133" s="101">
        <v>5753.5426985100003</v>
      </c>
      <c r="O133" s="101">
        <v>5731.2326985100008</v>
      </c>
      <c r="P133" s="101">
        <v>1402.03269851</v>
      </c>
    </row>
    <row r="134" spans="2:16" ht="15.75" x14ac:dyDescent="0.25">
      <c r="B134" s="76" t="s">
        <v>251</v>
      </c>
      <c r="C134" s="135">
        <v>20</v>
      </c>
      <c r="D134" s="101">
        <v>3639.5378765300002</v>
      </c>
      <c r="E134" s="101">
        <v>3448.8278765300001</v>
      </c>
      <c r="F134" s="101">
        <v>3426.5178765299997</v>
      </c>
      <c r="G134" s="101">
        <v>4279.5378765300002</v>
      </c>
      <c r="H134" s="101">
        <v>4088.8278765300001</v>
      </c>
      <c r="I134" s="101">
        <v>4066.5178765300002</v>
      </c>
      <c r="J134" s="101">
        <v>5079.5378765300002</v>
      </c>
      <c r="K134" s="101">
        <v>4888.8278765300001</v>
      </c>
      <c r="L134" s="101">
        <v>4866.5178765300006</v>
      </c>
      <c r="M134" s="101">
        <v>5959.5378765300002</v>
      </c>
      <c r="N134" s="101">
        <v>5768.8278765300001</v>
      </c>
      <c r="O134" s="101">
        <v>5746.5178765300006</v>
      </c>
      <c r="P134" s="101">
        <v>1417.3178765299999</v>
      </c>
    </row>
    <row r="135" spans="2:16" ht="15.75" x14ac:dyDescent="0.25">
      <c r="B135" s="76" t="s">
        <v>251</v>
      </c>
      <c r="C135" s="135">
        <v>21</v>
      </c>
      <c r="D135" s="101">
        <v>3651.58410473</v>
      </c>
      <c r="E135" s="101">
        <v>3460.87410473</v>
      </c>
      <c r="F135" s="101">
        <v>3438.5641047300001</v>
      </c>
      <c r="G135" s="101">
        <v>4291.58410473</v>
      </c>
      <c r="H135" s="101">
        <v>4100.87410473</v>
      </c>
      <c r="I135" s="101">
        <v>4078.5641047300005</v>
      </c>
      <c r="J135" s="101">
        <v>5091.58410473</v>
      </c>
      <c r="K135" s="101">
        <v>4900.87410473</v>
      </c>
      <c r="L135" s="101">
        <v>4878.5641047300005</v>
      </c>
      <c r="M135" s="101">
        <v>5971.58410473</v>
      </c>
      <c r="N135" s="101">
        <v>5780.87410473</v>
      </c>
      <c r="O135" s="101">
        <v>5758.5641047300005</v>
      </c>
      <c r="P135" s="101">
        <v>1429.36410473</v>
      </c>
    </row>
    <row r="136" spans="2:16" ht="15.75" x14ac:dyDescent="0.25">
      <c r="B136" s="76" t="s">
        <v>251</v>
      </c>
      <c r="C136" s="135">
        <v>22</v>
      </c>
      <c r="D136" s="101">
        <v>3708.4553547800006</v>
      </c>
      <c r="E136" s="101">
        <v>3517.7453547800001</v>
      </c>
      <c r="F136" s="101">
        <v>3495.4353547800001</v>
      </c>
      <c r="G136" s="101">
        <v>4348.4553547800006</v>
      </c>
      <c r="H136" s="101">
        <v>4157.7453547800005</v>
      </c>
      <c r="I136" s="101">
        <v>4135.4353547800001</v>
      </c>
      <c r="J136" s="101">
        <v>5148.4553547800006</v>
      </c>
      <c r="K136" s="101">
        <v>4957.7453547800005</v>
      </c>
      <c r="L136" s="101">
        <v>4935.4353547800001</v>
      </c>
      <c r="M136" s="101">
        <v>6028.4553547800006</v>
      </c>
      <c r="N136" s="101">
        <v>5837.7453547800005</v>
      </c>
      <c r="O136" s="101">
        <v>5815.435354780001</v>
      </c>
      <c r="P136" s="101">
        <v>1486.2353547800001</v>
      </c>
    </row>
    <row r="137" spans="2:16" ht="15.75" x14ac:dyDescent="0.25">
      <c r="B137" s="76" t="s">
        <v>251</v>
      </c>
      <c r="C137" s="135">
        <v>23</v>
      </c>
      <c r="D137" s="101">
        <v>3664.8325595100005</v>
      </c>
      <c r="E137" s="101">
        <v>3474.12255951</v>
      </c>
      <c r="F137" s="101">
        <v>3451.81255951</v>
      </c>
      <c r="G137" s="101">
        <v>4304.8325595100005</v>
      </c>
      <c r="H137" s="101">
        <v>4114.1225595100004</v>
      </c>
      <c r="I137" s="101">
        <v>4091.81255951</v>
      </c>
      <c r="J137" s="101">
        <v>5104.8325595100005</v>
      </c>
      <c r="K137" s="101">
        <v>4914.1225595100004</v>
      </c>
      <c r="L137" s="101">
        <v>4891.81255951</v>
      </c>
      <c r="M137" s="101">
        <v>5984.8325595100005</v>
      </c>
      <c r="N137" s="101">
        <v>5794.1225595100004</v>
      </c>
      <c r="O137" s="101">
        <v>5771.8125595100009</v>
      </c>
      <c r="P137" s="101">
        <v>1442.61255951</v>
      </c>
    </row>
    <row r="138" spans="2:16" ht="15.75" x14ac:dyDescent="0.25">
      <c r="B138" s="76" t="s">
        <v>251</v>
      </c>
      <c r="C138" s="135">
        <v>24</v>
      </c>
      <c r="D138" s="101">
        <v>3640.2880108700001</v>
      </c>
      <c r="E138" s="101">
        <v>3449.5780108700001</v>
      </c>
      <c r="F138" s="101">
        <v>3427.2680108700001</v>
      </c>
      <c r="G138" s="101">
        <v>4280.2880108700001</v>
      </c>
      <c r="H138" s="101">
        <v>4089.5780108700001</v>
      </c>
      <c r="I138" s="101">
        <v>4067.2680108700006</v>
      </c>
      <c r="J138" s="101">
        <v>5080.2880108700001</v>
      </c>
      <c r="K138" s="101">
        <v>4889.5780108700001</v>
      </c>
      <c r="L138" s="101">
        <v>4867.2680108700006</v>
      </c>
      <c r="M138" s="101">
        <v>5960.2880108700001</v>
      </c>
      <c r="N138" s="101">
        <v>5769.5780108700001</v>
      </c>
      <c r="O138" s="101">
        <v>5747.2680108700006</v>
      </c>
      <c r="P138" s="101">
        <v>1418.0680108700001</v>
      </c>
    </row>
    <row r="139" spans="2:16" ht="15.75" x14ac:dyDescent="0.25">
      <c r="B139" s="76" t="s">
        <v>252</v>
      </c>
      <c r="C139" s="135">
        <v>1</v>
      </c>
      <c r="D139" s="101">
        <v>3601.7213453800005</v>
      </c>
      <c r="E139" s="101">
        <v>3411.01134538</v>
      </c>
      <c r="F139" s="101">
        <v>3388.70134538</v>
      </c>
      <c r="G139" s="101">
        <v>4241.7213453800005</v>
      </c>
      <c r="H139" s="101">
        <v>4051.0113453800004</v>
      </c>
      <c r="I139" s="101">
        <v>4028.70134538</v>
      </c>
      <c r="J139" s="101">
        <v>5041.7213453800005</v>
      </c>
      <c r="K139" s="101">
        <v>4851.0113453800004</v>
      </c>
      <c r="L139" s="101">
        <v>4828.70134538</v>
      </c>
      <c r="M139" s="101">
        <v>5921.7213453800005</v>
      </c>
      <c r="N139" s="101">
        <v>5731.0113453800004</v>
      </c>
      <c r="O139" s="101">
        <v>5708.7013453800009</v>
      </c>
      <c r="P139" s="101">
        <v>1379.50134538</v>
      </c>
    </row>
    <row r="140" spans="2:16" ht="15.75" x14ac:dyDescent="0.25">
      <c r="B140" s="76" t="s">
        <v>252</v>
      </c>
      <c r="C140" s="135">
        <v>2</v>
      </c>
      <c r="D140" s="101">
        <v>3578.8271069000002</v>
      </c>
      <c r="E140" s="101">
        <v>3388.1171069000002</v>
      </c>
      <c r="F140" s="101">
        <v>3365.8071068999998</v>
      </c>
      <c r="G140" s="101">
        <v>4218.8271069000002</v>
      </c>
      <c r="H140" s="101">
        <v>4028.1171069000002</v>
      </c>
      <c r="I140" s="101">
        <v>4005.8071069000002</v>
      </c>
      <c r="J140" s="101">
        <v>5018.8271069000002</v>
      </c>
      <c r="K140" s="101">
        <v>4828.1171069000002</v>
      </c>
      <c r="L140" s="101">
        <v>4805.8071068999998</v>
      </c>
      <c r="M140" s="101">
        <v>5898.8271069000002</v>
      </c>
      <c r="N140" s="101">
        <v>5708.1171069000002</v>
      </c>
      <c r="O140" s="101">
        <v>5685.8071069000007</v>
      </c>
      <c r="P140" s="101">
        <v>1356.6071069</v>
      </c>
    </row>
    <row r="141" spans="2:16" ht="15.75" x14ac:dyDescent="0.25">
      <c r="B141" s="76" t="s">
        <v>252</v>
      </c>
      <c r="C141" s="135">
        <v>3</v>
      </c>
      <c r="D141" s="101">
        <v>3637.9931391200003</v>
      </c>
      <c r="E141" s="101">
        <v>3447.2831391199998</v>
      </c>
      <c r="F141" s="101">
        <v>3424.9731391200003</v>
      </c>
      <c r="G141" s="101">
        <v>4277.9931391200007</v>
      </c>
      <c r="H141" s="101">
        <v>4087.2831391200002</v>
      </c>
      <c r="I141" s="101">
        <v>4064.9731391200003</v>
      </c>
      <c r="J141" s="101">
        <v>5077.9931391200007</v>
      </c>
      <c r="K141" s="101">
        <v>4887.2831391199998</v>
      </c>
      <c r="L141" s="101">
        <v>4864.9731391200003</v>
      </c>
      <c r="M141" s="101">
        <v>5957.9931391200007</v>
      </c>
      <c r="N141" s="101">
        <v>5767.2831391199998</v>
      </c>
      <c r="O141" s="101">
        <v>5744.9731391200003</v>
      </c>
      <c r="P141" s="101">
        <v>1415.77313912</v>
      </c>
    </row>
    <row r="142" spans="2:16" ht="15.75" x14ac:dyDescent="0.25">
      <c r="B142" s="76" t="s">
        <v>252</v>
      </c>
      <c r="C142" s="135">
        <v>4</v>
      </c>
      <c r="D142" s="101">
        <v>3670.0891497100001</v>
      </c>
      <c r="E142" s="101">
        <v>3479.3791497100001</v>
      </c>
      <c r="F142" s="101">
        <v>3457.0691497100001</v>
      </c>
      <c r="G142" s="101">
        <v>4310.0891497100001</v>
      </c>
      <c r="H142" s="101">
        <v>4119.3791497100001</v>
      </c>
      <c r="I142" s="101">
        <v>4097.0691497100006</v>
      </c>
      <c r="J142" s="101">
        <v>5110.0891497100001</v>
      </c>
      <c r="K142" s="101">
        <v>4919.3791497100001</v>
      </c>
      <c r="L142" s="101">
        <v>4897.0691497100006</v>
      </c>
      <c r="M142" s="101">
        <v>5990.0891497100001</v>
      </c>
      <c r="N142" s="101">
        <v>5799.3791497100001</v>
      </c>
      <c r="O142" s="101">
        <v>5777.0691497100006</v>
      </c>
      <c r="P142" s="101">
        <v>1447.8691497100001</v>
      </c>
    </row>
    <row r="143" spans="2:16" ht="15.75" x14ac:dyDescent="0.25">
      <c r="B143" s="76" t="s">
        <v>252</v>
      </c>
      <c r="C143" s="135">
        <v>5</v>
      </c>
      <c r="D143" s="101">
        <v>3640.5072140800003</v>
      </c>
      <c r="E143" s="101">
        <v>3449.7972140800002</v>
      </c>
      <c r="F143" s="101">
        <v>3427.4872140799998</v>
      </c>
      <c r="G143" s="101">
        <v>4280.5072140800003</v>
      </c>
      <c r="H143" s="101">
        <v>4089.7972140800002</v>
      </c>
      <c r="I143" s="101">
        <v>4067.4872140800003</v>
      </c>
      <c r="J143" s="101">
        <v>5080.5072140800003</v>
      </c>
      <c r="K143" s="101">
        <v>4889.7972140800002</v>
      </c>
      <c r="L143" s="101">
        <v>4867.4872140799998</v>
      </c>
      <c r="M143" s="101">
        <v>5960.5072140800003</v>
      </c>
      <c r="N143" s="101">
        <v>5769.7972140800002</v>
      </c>
      <c r="O143" s="101">
        <v>5747.4872140800007</v>
      </c>
      <c r="P143" s="101">
        <v>1418.28721408</v>
      </c>
    </row>
    <row r="144" spans="2:16" ht="15.75" x14ac:dyDescent="0.25">
      <c r="B144" s="76" t="s">
        <v>252</v>
      </c>
      <c r="C144" s="135">
        <v>6</v>
      </c>
      <c r="D144" s="101">
        <v>3654.6394221099999</v>
      </c>
      <c r="E144" s="101">
        <v>3463.9294221099999</v>
      </c>
      <c r="F144" s="101">
        <v>3441.61942211</v>
      </c>
      <c r="G144" s="101">
        <v>4294.6394221099999</v>
      </c>
      <c r="H144" s="101">
        <v>4103.9294221099999</v>
      </c>
      <c r="I144" s="101">
        <v>4081.6194221100004</v>
      </c>
      <c r="J144" s="101">
        <v>5094.6394221099999</v>
      </c>
      <c r="K144" s="101">
        <v>4903.9294221099999</v>
      </c>
      <c r="L144" s="101">
        <v>4881.6194221100004</v>
      </c>
      <c r="M144" s="101">
        <v>5974.6394221099999</v>
      </c>
      <c r="N144" s="101">
        <v>5783.9294221099999</v>
      </c>
      <c r="O144" s="101">
        <v>5761.6194221100004</v>
      </c>
      <c r="P144" s="101">
        <v>1432.4194221099999</v>
      </c>
    </row>
    <row r="145" spans="2:16" ht="15.75" x14ac:dyDescent="0.25">
      <c r="B145" s="76" t="s">
        <v>252</v>
      </c>
      <c r="C145" s="135">
        <v>7</v>
      </c>
      <c r="D145" s="101">
        <v>3661.1358563000003</v>
      </c>
      <c r="E145" s="101">
        <v>3470.4258563000003</v>
      </c>
      <c r="F145" s="101">
        <v>3448.1158562999999</v>
      </c>
      <c r="G145" s="101">
        <v>4301.1358563000003</v>
      </c>
      <c r="H145" s="101">
        <v>4110.4258563000003</v>
      </c>
      <c r="I145" s="101">
        <v>4088.1158563000004</v>
      </c>
      <c r="J145" s="101">
        <v>5101.1358563000003</v>
      </c>
      <c r="K145" s="101">
        <v>4910.4258563000003</v>
      </c>
      <c r="L145" s="101">
        <v>4888.1158563000008</v>
      </c>
      <c r="M145" s="101">
        <v>5981.1358563000003</v>
      </c>
      <c r="N145" s="101">
        <v>5790.4258563000003</v>
      </c>
      <c r="O145" s="101">
        <v>5768.1158563000008</v>
      </c>
      <c r="P145" s="101">
        <v>1438.9158563000001</v>
      </c>
    </row>
    <row r="146" spans="2:16" ht="15.75" x14ac:dyDescent="0.25">
      <c r="B146" s="76" t="s">
        <v>252</v>
      </c>
      <c r="C146" s="135">
        <v>8</v>
      </c>
      <c r="D146" s="101">
        <v>3628.65643774</v>
      </c>
      <c r="E146" s="101">
        <v>3437.94643774</v>
      </c>
      <c r="F146" s="101">
        <v>3415.63643774</v>
      </c>
      <c r="G146" s="101">
        <v>4268.65643774</v>
      </c>
      <c r="H146" s="101">
        <v>4077.94643774</v>
      </c>
      <c r="I146" s="101">
        <v>4055.6364377400005</v>
      </c>
      <c r="J146" s="101">
        <v>5068.65643774</v>
      </c>
      <c r="K146" s="101">
        <v>4877.94643774</v>
      </c>
      <c r="L146" s="101">
        <v>4855.6364377400005</v>
      </c>
      <c r="M146" s="101">
        <v>5948.65643774</v>
      </c>
      <c r="N146" s="101">
        <v>5757.94643774</v>
      </c>
      <c r="O146" s="101">
        <v>5735.6364377400005</v>
      </c>
      <c r="P146" s="101">
        <v>1406.43643774</v>
      </c>
    </row>
    <row r="147" spans="2:16" ht="15.75" x14ac:dyDescent="0.25">
      <c r="B147" s="76" t="s">
        <v>252</v>
      </c>
      <c r="C147" s="135">
        <v>9</v>
      </c>
      <c r="D147" s="101">
        <v>3765.6299083399999</v>
      </c>
      <c r="E147" s="101">
        <v>3574.9199083399999</v>
      </c>
      <c r="F147" s="101">
        <v>3552.6099083399999</v>
      </c>
      <c r="G147" s="101">
        <v>4405.6299083399999</v>
      </c>
      <c r="H147" s="101">
        <v>4214.9199083399999</v>
      </c>
      <c r="I147" s="101">
        <v>4192.6099083400004</v>
      </c>
      <c r="J147" s="101">
        <v>5205.6299083399999</v>
      </c>
      <c r="K147" s="101">
        <v>5014.9199083399999</v>
      </c>
      <c r="L147" s="101">
        <v>4992.6099083400004</v>
      </c>
      <c r="M147" s="101">
        <v>6085.6299083399999</v>
      </c>
      <c r="N147" s="101">
        <v>5894.9199083399999</v>
      </c>
      <c r="O147" s="101">
        <v>5872.6099083400004</v>
      </c>
      <c r="P147" s="101">
        <v>1543.4099083399999</v>
      </c>
    </row>
    <row r="148" spans="2:16" ht="15.75" x14ac:dyDescent="0.25">
      <c r="B148" s="76" t="s">
        <v>252</v>
      </c>
      <c r="C148" s="135">
        <v>10</v>
      </c>
      <c r="D148" s="101">
        <v>3883.7259729300004</v>
      </c>
      <c r="E148" s="101">
        <v>3693.0159729300003</v>
      </c>
      <c r="F148" s="101">
        <v>3670.7059729299999</v>
      </c>
      <c r="G148" s="101">
        <v>4523.7259729300004</v>
      </c>
      <c r="H148" s="101">
        <v>4333.0159729300003</v>
      </c>
      <c r="I148" s="101">
        <v>4310.7059729299999</v>
      </c>
      <c r="J148" s="101">
        <v>5323.7259729300004</v>
      </c>
      <c r="K148" s="101">
        <v>5133.0159729300003</v>
      </c>
      <c r="L148" s="101">
        <v>5110.7059729299999</v>
      </c>
      <c r="M148" s="101">
        <v>6203.7259729300004</v>
      </c>
      <c r="N148" s="101">
        <v>6013.0159729300003</v>
      </c>
      <c r="O148" s="101">
        <v>5990.7059729300008</v>
      </c>
      <c r="P148" s="101">
        <v>1661.5059729300001</v>
      </c>
    </row>
    <row r="149" spans="2:16" ht="15.75" x14ac:dyDescent="0.25">
      <c r="B149" s="76" t="s">
        <v>252</v>
      </c>
      <c r="C149" s="135">
        <v>11</v>
      </c>
      <c r="D149" s="101">
        <v>3876.7730299500004</v>
      </c>
      <c r="E149" s="101">
        <v>3686.0630299499999</v>
      </c>
      <c r="F149" s="101">
        <v>3663.7530299500004</v>
      </c>
      <c r="G149" s="101">
        <v>4516.7730299499999</v>
      </c>
      <c r="H149" s="101">
        <v>4326.0630299500008</v>
      </c>
      <c r="I149" s="101">
        <v>4303.7530299500004</v>
      </c>
      <c r="J149" s="101">
        <v>5316.7730299499999</v>
      </c>
      <c r="K149" s="101">
        <v>5126.0630299500008</v>
      </c>
      <c r="L149" s="101">
        <v>5103.7530299500004</v>
      </c>
      <c r="M149" s="101">
        <v>6196.7730299499999</v>
      </c>
      <c r="N149" s="101">
        <v>6006.0630299500008</v>
      </c>
      <c r="O149" s="101">
        <v>5983.7530299500013</v>
      </c>
      <c r="P149" s="101">
        <v>1654.5530299500001</v>
      </c>
    </row>
    <row r="150" spans="2:16" ht="15.75" x14ac:dyDescent="0.25">
      <c r="B150" s="76" t="s">
        <v>252</v>
      </c>
      <c r="C150" s="135">
        <v>12</v>
      </c>
      <c r="D150" s="101">
        <v>3889.2620679700003</v>
      </c>
      <c r="E150" s="101">
        <v>3698.5520679700003</v>
      </c>
      <c r="F150" s="101">
        <v>3676.2420679699999</v>
      </c>
      <c r="G150" s="101">
        <v>4529.2620679700003</v>
      </c>
      <c r="H150" s="101">
        <v>4338.5520679700003</v>
      </c>
      <c r="I150" s="101">
        <v>4316.2420679700008</v>
      </c>
      <c r="J150" s="101">
        <v>5329.2620679700003</v>
      </c>
      <c r="K150" s="101">
        <v>5138.5520679700003</v>
      </c>
      <c r="L150" s="101">
        <v>5116.2420679700008</v>
      </c>
      <c r="M150" s="101">
        <v>6209.2620679700003</v>
      </c>
      <c r="N150" s="101">
        <v>6018.5520679700003</v>
      </c>
      <c r="O150" s="101">
        <v>5996.2420679700008</v>
      </c>
      <c r="P150" s="101">
        <v>1667.0420679700001</v>
      </c>
    </row>
    <row r="151" spans="2:16" ht="15.75" x14ac:dyDescent="0.25">
      <c r="B151" s="76" t="s">
        <v>252</v>
      </c>
      <c r="C151" s="135">
        <v>13</v>
      </c>
      <c r="D151" s="101">
        <v>3854.03800581</v>
      </c>
      <c r="E151" s="101">
        <v>3663.3280058099999</v>
      </c>
      <c r="F151" s="101">
        <v>3641.01800581</v>
      </c>
      <c r="G151" s="101">
        <v>4494.03800581</v>
      </c>
      <c r="H151" s="101">
        <v>4303.3280058099999</v>
      </c>
      <c r="I151" s="101">
        <v>4281.0180058100004</v>
      </c>
      <c r="J151" s="101">
        <v>5294.03800581</v>
      </c>
      <c r="K151" s="101">
        <v>5103.3280058099999</v>
      </c>
      <c r="L151" s="101">
        <v>5081.0180058100004</v>
      </c>
      <c r="M151" s="101">
        <v>6174.03800581</v>
      </c>
      <c r="N151" s="101">
        <v>5983.3280058099999</v>
      </c>
      <c r="O151" s="101">
        <v>5961.0180058100004</v>
      </c>
      <c r="P151" s="101">
        <v>1631.8180058099999</v>
      </c>
    </row>
    <row r="152" spans="2:16" ht="15.75" x14ac:dyDescent="0.25">
      <c r="B152" s="76" t="s">
        <v>252</v>
      </c>
      <c r="C152" s="135">
        <v>14</v>
      </c>
      <c r="D152" s="101">
        <v>3850.9805542300001</v>
      </c>
      <c r="E152" s="101">
        <v>3660.27055423</v>
      </c>
      <c r="F152" s="101">
        <v>3637.9605542300001</v>
      </c>
      <c r="G152" s="101">
        <v>4490.9805542300001</v>
      </c>
      <c r="H152" s="101">
        <v>4300.27055423</v>
      </c>
      <c r="I152" s="101">
        <v>4277.9605542300005</v>
      </c>
      <c r="J152" s="101">
        <v>5290.9805542300001</v>
      </c>
      <c r="K152" s="101">
        <v>5100.27055423</v>
      </c>
      <c r="L152" s="101">
        <v>5077.9605542300005</v>
      </c>
      <c r="M152" s="101">
        <v>6170.9805542300001</v>
      </c>
      <c r="N152" s="101">
        <v>5980.27055423</v>
      </c>
      <c r="O152" s="101">
        <v>5957.9605542300005</v>
      </c>
      <c r="P152" s="101">
        <v>1628.76055423</v>
      </c>
    </row>
    <row r="153" spans="2:16" ht="15.75" x14ac:dyDescent="0.25">
      <c r="B153" s="76" t="s">
        <v>252</v>
      </c>
      <c r="C153" s="135">
        <v>15</v>
      </c>
      <c r="D153" s="101">
        <v>3857.0683576400002</v>
      </c>
      <c r="E153" s="101">
        <v>3666.3583576399997</v>
      </c>
      <c r="F153" s="101">
        <v>3644.0483576400002</v>
      </c>
      <c r="G153" s="101">
        <v>4497.0683576400006</v>
      </c>
      <c r="H153" s="101">
        <v>4306.3583576399997</v>
      </c>
      <c r="I153" s="101">
        <v>4284.0483576400002</v>
      </c>
      <c r="J153" s="101">
        <v>5297.0683576400006</v>
      </c>
      <c r="K153" s="101">
        <v>5106.3583576399997</v>
      </c>
      <c r="L153" s="101">
        <v>5084.0483576400002</v>
      </c>
      <c r="M153" s="101">
        <v>6177.0683576400006</v>
      </c>
      <c r="N153" s="101">
        <v>5986.3583576399997</v>
      </c>
      <c r="O153" s="101">
        <v>5964.0483576400002</v>
      </c>
      <c r="P153" s="101">
        <v>1634.8483576399999</v>
      </c>
    </row>
    <row r="154" spans="2:16" ht="15.75" x14ac:dyDescent="0.25">
      <c r="B154" s="76" t="s">
        <v>252</v>
      </c>
      <c r="C154" s="135">
        <v>16</v>
      </c>
      <c r="D154" s="101">
        <v>3855.4726585000003</v>
      </c>
      <c r="E154" s="101">
        <v>3664.7626584999998</v>
      </c>
      <c r="F154" s="101">
        <v>3642.4526585000003</v>
      </c>
      <c r="G154" s="101">
        <v>4495.4726585000008</v>
      </c>
      <c r="H154" s="101">
        <v>4304.7626584999998</v>
      </c>
      <c r="I154" s="101">
        <v>4282.4526585000003</v>
      </c>
      <c r="J154" s="101">
        <v>5295.4726585000008</v>
      </c>
      <c r="K154" s="101">
        <v>5104.7626584999998</v>
      </c>
      <c r="L154" s="101">
        <v>5082.4526585000003</v>
      </c>
      <c r="M154" s="101">
        <v>6175.4726585000008</v>
      </c>
      <c r="N154" s="101">
        <v>5984.7626584999998</v>
      </c>
      <c r="O154" s="101">
        <v>5962.4526585000003</v>
      </c>
      <c r="P154" s="101">
        <v>1633.2526585000001</v>
      </c>
    </row>
    <row r="155" spans="2:16" ht="15.75" x14ac:dyDescent="0.25">
      <c r="B155" s="76" t="s">
        <v>252</v>
      </c>
      <c r="C155" s="135">
        <v>17</v>
      </c>
      <c r="D155" s="101">
        <v>3872.2820054399999</v>
      </c>
      <c r="E155" s="101">
        <v>3681.5720054399999</v>
      </c>
      <c r="F155" s="101">
        <v>3659.2620054399999</v>
      </c>
      <c r="G155" s="101">
        <v>4512.2820054399999</v>
      </c>
      <c r="H155" s="101">
        <v>4321.5720054399999</v>
      </c>
      <c r="I155" s="101">
        <v>4299.2620054400004</v>
      </c>
      <c r="J155" s="101">
        <v>5312.2820054399999</v>
      </c>
      <c r="K155" s="101">
        <v>5121.5720054399999</v>
      </c>
      <c r="L155" s="101">
        <v>5099.2620054400004</v>
      </c>
      <c r="M155" s="101">
        <v>6192.2820054399999</v>
      </c>
      <c r="N155" s="101">
        <v>6001.5720054399999</v>
      </c>
      <c r="O155" s="101">
        <v>5979.2620054400004</v>
      </c>
      <c r="P155" s="101">
        <v>1650.0620054399999</v>
      </c>
    </row>
    <row r="156" spans="2:16" ht="15.75" x14ac:dyDescent="0.25">
      <c r="B156" s="76" t="s">
        <v>252</v>
      </c>
      <c r="C156" s="135">
        <v>18</v>
      </c>
      <c r="D156" s="101">
        <v>3886.0638363500002</v>
      </c>
      <c r="E156" s="101">
        <v>3695.3538363500002</v>
      </c>
      <c r="F156" s="101">
        <v>3673.0438363499998</v>
      </c>
      <c r="G156" s="101">
        <v>4526.0638363500002</v>
      </c>
      <c r="H156" s="101">
        <v>4335.3538363500002</v>
      </c>
      <c r="I156" s="101">
        <v>4313.0438363499998</v>
      </c>
      <c r="J156" s="101">
        <v>5326.0638363500002</v>
      </c>
      <c r="K156" s="101">
        <v>5135.3538363500002</v>
      </c>
      <c r="L156" s="101">
        <v>5113.0438363499998</v>
      </c>
      <c r="M156" s="101">
        <v>6206.0638363500002</v>
      </c>
      <c r="N156" s="101">
        <v>6015.3538363500002</v>
      </c>
      <c r="O156" s="101">
        <v>5993.0438363500007</v>
      </c>
      <c r="P156" s="101">
        <v>1663.8438363499999</v>
      </c>
    </row>
    <row r="157" spans="2:16" ht="15.75" x14ac:dyDescent="0.25">
      <c r="B157" s="76" t="s">
        <v>252</v>
      </c>
      <c r="C157" s="135">
        <v>19</v>
      </c>
      <c r="D157" s="101">
        <v>3820.93173501</v>
      </c>
      <c r="E157" s="101">
        <v>3630.22173501</v>
      </c>
      <c r="F157" s="101">
        <v>3607.91173501</v>
      </c>
      <c r="G157" s="101">
        <v>4460.93173501</v>
      </c>
      <c r="H157" s="101">
        <v>4270.22173501</v>
      </c>
      <c r="I157" s="101">
        <v>4247.9117350100005</v>
      </c>
      <c r="J157" s="101">
        <v>5260.93173501</v>
      </c>
      <c r="K157" s="101">
        <v>5070.22173501</v>
      </c>
      <c r="L157" s="101">
        <v>5047.9117350100005</v>
      </c>
      <c r="M157" s="101">
        <v>6140.93173501</v>
      </c>
      <c r="N157" s="101">
        <v>5950.22173501</v>
      </c>
      <c r="O157" s="101">
        <v>5927.9117350100005</v>
      </c>
      <c r="P157" s="101">
        <v>1598.71173501</v>
      </c>
    </row>
    <row r="158" spans="2:16" ht="15.75" x14ac:dyDescent="0.25">
      <c r="B158" s="76" t="s">
        <v>252</v>
      </c>
      <c r="C158" s="135">
        <v>20</v>
      </c>
      <c r="D158" s="101">
        <v>3612.1819019100003</v>
      </c>
      <c r="E158" s="101">
        <v>3421.4719019100003</v>
      </c>
      <c r="F158" s="101">
        <v>3399.1619019099999</v>
      </c>
      <c r="G158" s="101">
        <v>4252.1819019100003</v>
      </c>
      <c r="H158" s="101">
        <v>4061.4719019100003</v>
      </c>
      <c r="I158" s="101">
        <v>4039.1619019100003</v>
      </c>
      <c r="J158" s="101">
        <v>5052.1819019100003</v>
      </c>
      <c r="K158" s="101">
        <v>4861.4719019100003</v>
      </c>
      <c r="L158" s="101">
        <v>4839.1619019099999</v>
      </c>
      <c r="M158" s="101">
        <v>5932.1819019100003</v>
      </c>
      <c r="N158" s="101">
        <v>5741.4719019100003</v>
      </c>
      <c r="O158" s="101">
        <v>5719.1619019100008</v>
      </c>
      <c r="P158" s="101">
        <v>1389.9619019100001</v>
      </c>
    </row>
    <row r="159" spans="2:16" ht="15.75" x14ac:dyDescent="0.25">
      <c r="B159" s="76" t="s">
        <v>252</v>
      </c>
      <c r="C159" s="135">
        <v>21</v>
      </c>
      <c r="D159" s="101">
        <v>3715.0049799000003</v>
      </c>
      <c r="E159" s="101">
        <v>3524.2949798999998</v>
      </c>
      <c r="F159" s="101">
        <v>3501.9849799000003</v>
      </c>
      <c r="G159" s="101">
        <v>4355.0049799000008</v>
      </c>
      <c r="H159" s="101">
        <v>4164.2949798999998</v>
      </c>
      <c r="I159" s="101">
        <v>4141.9849799000003</v>
      </c>
      <c r="J159" s="101">
        <v>5155.0049799000008</v>
      </c>
      <c r="K159" s="101">
        <v>4964.2949798999998</v>
      </c>
      <c r="L159" s="101">
        <v>4941.9849799000003</v>
      </c>
      <c r="M159" s="101">
        <v>6035.0049799000008</v>
      </c>
      <c r="N159" s="101">
        <v>5844.2949798999998</v>
      </c>
      <c r="O159" s="101">
        <v>5821.9849799000003</v>
      </c>
      <c r="P159" s="101">
        <v>1492.7849799000001</v>
      </c>
    </row>
    <row r="160" spans="2:16" ht="15.75" x14ac:dyDescent="0.25">
      <c r="B160" s="76" t="s">
        <v>252</v>
      </c>
      <c r="C160" s="135">
        <v>22</v>
      </c>
      <c r="D160" s="101">
        <v>3796.2875349200003</v>
      </c>
      <c r="E160" s="101">
        <v>3605.5775349200003</v>
      </c>
      <c r="F160" s="101">
        <v>3583.2675349199999</v>
      </c>
      <c r="G160" s="101">
        <v>4436.2875349200003</v>
      </c>
      <c r="H160" s="101">
        <v>4245.5775349200003</v>
      </c>
      <c r="I160" s="101">
        <v>4223.2675349199999</v>
      </c>
      <c r="J160" s="101">
        <v>5236.2875349200003</v>
      </c>
      <c r="K160" s="101">
        <v>5045.5775349200003</v>
      </c>
      <c r="L160" s="101">
        <v>5023.2675349199999</v>
      </c>
      <c r="M160" s="101">
        <v>6116.2875349200003</v>
      </c>
      <c r="N160" s="101">
        <v>5925.5775349200003</v>
      </c>
      <c r="O160" s="101">
        <v>5903.2675349200008</v>
      </c>
      <c r="P160" s="101">
        <v>1574.0675349200001</v>
      </c>
    </row>
    <row r="161" spans="2:16" ht="15.75" x14ac:dyDescent="0.25">
      <c r="B161" s="76" t="s">
        <v>252</v>
      </c>
      <c r="C161" s="135">
        <v>23</v>
      </c>
      <c r="D161" s="101">
        <v>3708.7650515300002</v>
      </c>
      <c r="E161" s="101">
        <v>3518.0550515300001</v>
      </c>
      <c r="F161" s="101">
        <v>3495.7450515299997</v>
      </c>
      <c r="G161" s="101">
        <v>4348.7650515300002</v>
      </c>
      <c r="H161" s="101">
        <v>4158.0550515300001</v>
      </c>
      <c r="I161" s="101">
        <v>4135.7450515300006</v>
      </c>
      <c r="J161" s="101">
        <v>5148.7650515300002</v>
      </c>
      <c r="K161" s="101">
        <v>4958.0550515300001</v>
      </c>
      <c r="L161" s="101">
        <v>4935.7450515300006</v>
      </c>
      <c r="M161" s="101">
        <v>6028.7650515300002</v>
      </c>
      <c r="N161" s="101">
        <v>5838.0550515300001</v>
      </c>
      <c r="O161" s="101">
        <v>5815.7450515300006</v>
      </c>
      <c r="P161" s="101">
        <v>1486.5450515299999</v>
      </c>
    </row>
    <row r="162" spans="2:16" ht="15.75" x14ac:dyDescent="0.25">
      <c r="B162" s="76" t="s">
        <v>252</v>
      </c>
      <c r="C162" s="135">
        <v>24</v>
      </c>
      <c r="D162" s="101">
        <v>3570.1342995100003</v>
      </c>
      <c r="E162" s="101">
        <v>3379.4242995100003</v>
      </c>
      <c r="F162" s="101">
        <v>3357.1142995099999</v>
      </c>
      <c r="G162" s="101">
        <v>4210.1342995100003</v>
      </c>
      <c r="H162" s="101">
        <v>4019.4242995100003</v>
      </c>
      <c r="I162" s="101">
        <v>3997.1142995100004</v>
      </c>
      <c r="J162" s="101">
        <v>5010.1342995100003</v>
      </c>
      <c r="K162" s="101">
        <v>4819.4242995100003</v>
      </c>
      <c r="L162" s="101">
        <v>4797.1142995099999</v>
      </c>
      <c r="M162" s="101">
        <v>5890.1342995100003</v>
      </c>
      <c r="N162" s="101">
        <v>5699.4242995100003</v>
      </c>
      <c r="O162" s="101">
        <v>5677.1142995100008</v>
      </c>
      <c r="P162" s="101">
        <v>1347.9142995100001</v>
      </c>
    </row>
    <row r="163" spans="2:16" ht="15.75" x14ac:dyDescent="0.25">
      <c r="B163" s="76" t="s">
        <v>253</v>
      </c>
      <c r="C163" s="135">
        <v>1</v>
      </c>
      <c r="D163" s="101">
        <v>3495.2861976900003</v>
      </c>
      <c r="E163" s="101">
        <v>3304.5761976900003</v>
      </c>
      <c r="F163" s="101">
        <v>3282.2661976899999</v>
      </c>
      <c r="G163" s="101">
        <v>4135.2861976900003</v>
      </c>
      <c r="H163" s="101">
        <v>3944.5761976900003</v>
      </c>
      <c r="I163" s="101">
        <v>3922.2661976900004</v>
      </c>
      <c r="J163" s="101">
        <v>4935.2861976900003</v>
      </c>
      <c r="K163" s="101">
        <v>4744.5761976900003</v>
      </c>
      <c r="L163" s="101">
        <v>4722.2661976899999</v>
      </c>
      <c r="M163" s="101">
        <v>5815.2861976900003</v>
      </c>
      <c r="N163" s="101">
        <v>5624.5761976900003</v>
      </c>
      <c r="O163" s="101">
        <v>5602.2661976900008</v>
      </c>
      <c r="P163" s="101">
        <v>1273.0661976900001</v>
      </c>
    </row>
    <row r="164" spans="2:16" ht="15.75" x14ac:dyDescent="0.25">
      <c r="B164" s="76" t="s">
        <v>253</v>
      </c>
      <c r="C164" s="135">
        <v>2</v>
      </c>
      <c r="D164" s="101">
        <v>3400.3330016300006</v>
      </c>
      <c r="E164" s="101">
        <v>3209.6230016300001</v>
      </c>
      <c r="F164" s="101">
        <v>3187.3130016300001</v>
      </c>
      <c r="G164" s="101">
        <v>4040.3330016300006</v>
      </c>
      <c r="H164" s="101">
        <v>3849.6230016300005</v>
      </c>
      <c r="I164" s="101">
        <v>3827.3130016300001</v>
      </c>
      <c r="J164" s="101">
        <v>4840.3330016300006</v>
      </c>
      <c r="K164" s="101">
        <v>4649.6230016300005</v>
      </c>
      <c r="L164" s="101">
        <v>4627.3130016300001</v>
      </c>
      <c r="M164" s="101">
        <v>5720.3330016300006</v>
      </c>
      <c r="N164" s="101">
        <v>5529.6230016300005</v>
      </c>
      <c r="O164" s="101">
        <v>5507.3130016300011</v>
      </c>
      <c r="P164" s="101">
        <v>1178.1130016300001</v>
      </c>
    </row>
    <row r="165" spans="2:16" ht="15.75" x14ac:dyDescent="0.25">
      <c r="B165" s="76" t="s">
        <v>253</v>
      </c>
      <c r="C165" s="135">
        <v>3</v>
      </c>
      <c r="D165" s="101">
        <v>3400.3567368100003</v>
      </c>
      <c r="E165" s="101">
        <v>3209.6467368100002</v>
      </c>
      <c r="F165" s="101">
        <v>3187.3367368099998</v>
      </c>
      <c r="G165" s="101">
        <v>4040.3567368100003</v>
      </c>
      <c r="H165" s="101">
        <v>3849.6467368100002</v>
      </c>
      <c r="I165" s="101">
        <v>3827.3367368100003</v>
      </c>
      <c r="J165" s="101">
        <v>4840.3567368100003</v>
      </c>
      <c r="K165" s="101">
        <v>4649.6467368100002</v>
      </c>
      <c r="L165" s="101">
        <v>4627.3367368100007</v>
      </c>
      <c r="M165" s="101">
        <v>5720.3567368100003</v>
      </c>
      <c r="N165" s="101">
        <v>5529.6467368100002</v>
      </c>
      <c r="O165" s="101">
        <v>5507.3367368100007</v>
      </c>
      <c r="P165" s="101">
        <v>1178.13673681</v>
      </c>
    </row>
    <row r="166" spans="2:16" ht="15.75" x14ac:dyDescent="0.25">
      <c r="B166" s="76" t="s">
        <v>253</v>
      </c>
      <c r="C166" s="135">
        <v>4</v>
      </c>
      <c r="D166" s="101">
        <v>3380.8932548700004</v>
      </c>
      <c r="E166" s="101">
        <v>3190.1832548699999</v>
      </c>
      <c r="F166" s="101">
        <v>3167.87325487</v>
      </c>
      <c r="G166" s="101">
        <v>4020.8932548700004</v>
      </c>
      <c r="H166" s="101">
        <v>3830.1832548700004</v>
      </c>
      <c r="I166" s="101">
        <v>3807.87325487</v>
      </c>
      <c r="J166" s="101">
        <v>4820.8932548700004</v>
      </c>
      <c r="K166" s="101">
        <v>4630.1832548700004</v>
      </c>
      <c r="L166" s="101">
        <v>4607.87325487</v>
      </c>
      <c r="M166" s="101">
        <v>5700.8932548700004</v>
      </c>
      <c r="N166" s="101">
        <v>5510.1832548700004</v>
      </c>
      <c r="O166" s="101">
        <v>5487.8732548700009</v>
      </c>
      <c r="P166" s="101">
        <v>1158.6732548699999</v>
      </c>
    </row>
    <row r="167" spans="2:16" ht="15.75" x14ac:dyDescent="0.25">
      <c r="B167" s="76" t="s">
        <v>253</v>
      </c>
      <c r="C167" s="135">
        <v>5</v>
      </c>
      <c r="D167" s="101">
        <v>3361.9398174500002</v>
      </c>
      <c r="E167" s="101">
        <v>3171.2298174500002</v>
      </c>
      <c r="F167" s="101">
        <v>3148.9198174499998</v>
      </c>
      <c r="G167" s="101">
        <v>4001.9398174500002</v>
      </c>
      <c r="H167" s="101">
        <v>3811.2298174500002</v>
      </c>
      <c r="I167" s="101">
        <v>3788.9198174500002</v>
      </c>
      <c r="J167" s="101">
        <v>4801.9398174500002</v>
      </c>
      <c r="K167" s="101">
        <v>4611.2298174500002</v>
      </c>
      <c r="L167" s="101">
        <v>4588.9198174499998</v>
      </c>
      <c r="M167" s="101">
        <v>5681.9398174500002</v>
      </c>
      <c r="N167" s="101">
        <v>5491.2298174500002</v>
      </c>
      <c r="O167" s="101">
        <v>5468.9198174500007</v>
      </c>
      <c r="P167" s="101">
        <v>1139.7198174499999</v>
      </c>
    </row>
    <row r="168" spans="2:16" ht="15.75" x14ac:dyDescent="0.25">
      <c r="B168" s="76" t="s">
        <v>253</v>
      </c>
      <c r="C168" s="135">
        <v>6</v>
      </c>
      <c r="D168" s="101">
        <v>3356.4225764800003</v>
      </c>
      <c r="E168" s="101">
        <v>3165.7125764800003</v>
      </c>
      <c r="F168" s="101">
        <v>3143.4025764799999</v>
      </c>
      <c r="G168" s="101">
        <v>3996.4225764800003</v>
      </c>
      <c r="H168" s="101">
        <v>3805.7125764800003</v>
      </c>
      <c r="I168" s="101">
        <v>3783.4025764800003</v>
      </c>
      <c r="J168" s="101">
        <v>4796.4225764800003</v>
      </c>
      <c r="K168" s="101">
        <v>4605.7125764800003</v>
      </c>
      <c r="L168" s="101">
        <v>4583.4025764800008</v>
      </c>
      <c r="M168" s="101">
        <v>5676.4225764800003</v>
      </c>
      <c r="N168" s="101">
        <v>5485.7125764800003</v>
      </c>
      <c r="O168" s="101">
        <v>5463.4025764800008</v>
      </c>
      <c r="P168" s="101">
        <v>1134.2025764800001</v>
      </c>
    </row>
    <row r="169" spans="2:16" ht="15.75" x14ac:dyDescent="0.25">
      <c r="B169" s="76" t="s">
        <v>253</v>
      </c>
      <c r="C169" s="135">
        <v>7</v>
      </c>
      <c r="D169" s="101">
        <v>3536.10444362</v>
      </c>
      <c r="E169" s="101">
        <v>3345.3944436199999</v>
      </c>
      <c r="F169" s="101">
        <v>3323.08444362</v>
      </c>
      <c r="G169" s="101">
        <v>4176.10444362</v>
      </c>
      <c r="H169" s="101">
        <v>3985.3944436199999</v>
      </c>
      <c r="I169" s="101">
        <v>3963.0844436200005</v>
      </c>
      <c r="J169" s="101">
        <v>4976.10444362</v>
      </c>
      <c r="K169" s="101">
        <v>4785.3944436199999</v>
      </c>
      <c r="L169" s="101">
        <v>4763.0844436200005</v>
      </c>
      <c r="M169" s="101">
        <v>5856.10444362</v>
      </c>
      <c r="N169" s="101">
        <v>5665.3944436199999</v>
      </c>
      <c r="O169" s="101">
        <v>5643.0844436200005</v>
      </c>
      <c r="P169" s="101">
        <v>1313.88444362</v>
      </c>
    </row>
    <row r="170" spans="2:16" ht="15.75" x14ac:dyDescent="0.25">
      <c r="B170" s="76" t="s">
        <v>253</v>
      </c>
      <c r="C170" s="135">
        <v>8</v>
      </c>
      <c r="D170" s="101">
        <v>3541.3602956700001</v>
      </c>
      <c r="E170" s="101">
        <v>3350.6502956699997</v>
      </c>
      <c r="F170" s="101">
        <v>3328.3402956700002</v>
      </c>
      <c r="G170" s="101">
        <v>4181.3602956699997</v>
      </c>
      <c r="H170" s="101">
        <v>3990.6502956700001</v>
      </c>
      <c r="I170" s="101">
        <v>3968.3402956700002</v>
      </c>
      <c r="J170" s="101">
        <v>4981.3602956699997</v>
      </c>
      <c r="K170" s="101">
        <v>4790.6502956700006</v>
      </c>
      <c r="L170" s="101">
        <v>4768.3402956700002</v>
      </c>
      <c r="M170" s="101">
        <v>5861.3602956699997</v>
      </c>
      <c r="N170" s="101">
        <v>5670.6502956700006</v>
      </c>
      <c r="O170" s="101">
        <v>5648.3402956700011</v>
      </c>
      <c r="P170" s="101">
        <v>1319.1402956699999</v>
      </c>
    </row>
    <row r="171" spans="2:16" ht="15.75" x14ac:dyDescent="0.25">
      <c r="B171" s="76" t="s">
        <v>253</v>
      </c>
      <c r="C171" s="135">
        <v>9</v>
      </c>
      <c r="D171" s="101">
        <v>3544.91354529</v>
      </c>
      <c r="E171" s="101">
        <v>3354.20354529</v>
      </c>
      <c r="F171" s="101">
        <v>3331.89354529</v>
      </c>
      <c r="G171" s="101">
        <v>4184.91354529</v>
      </c>
      <c r="H171" s="101">
        <v>3994.20354529</v>
      </c>
      <c r="I171" s="101">
        <v>3971.8935452900005</v>
      </c>
      <c r="J171" s="101">
        <v>4984.91354529</v>
      </c>
      <c r="K171" s="101">
        <v>4794.20354529</v>
      </c>
      <c r="L171" s="101">
        <v>4771.8935452900005</v>
      </c>
      <c r="M171" s="101">
        <v>5864.91354529</v>
      </c>
      <c r="N171" s="101">
        <v>5674.20354529</v>
      </c>
      <c r="O171" s="101">
        <v>5651.8935452900005</v>
      </c>
      <c r="P171" s="101">
        <v>1322.69354529</v>
      </c>
    </row>
    <row r="172" spans="2:16" ht="15.75" x14ac:dyDescent="0.25">
      <c r="B172" s="76" t="s">
        <v>253</v>
      </c>
      <c r="C172" s="135">
        <v>10</v>
      </c>
      <c r="D172" s="101">
        <v>3567.0418579100005</v>
      </c>
      <c r="E172" s="101">
        <v>3376.3318579100001</v>
      </c>
      <c r="F172" s="101">
        <v>3354.0218579100001</v>
      </c>
      <c r="G172" s="101">
        <v>4207.0418579100005</v>
      </c>
      <c r="H172" s="101">
        <v>4016.3318579100005</v>
      </c>
      <c r="I172" s="101">
        <v>3994.0218579100001</v>
      </c>
      <c r="J172" s="101">
        <v>5007.0418579100005</v>
      </c>
      <c r="K172" s="101">
        <v>4816.3318579100005</v>
      </c>
      <c r="L172" s="101">
        <v>4794.0218579100001</v>
      </c>
      <c r="M172" s="101">
        <v>5887.0418579100005</v>
      </c>
      <c r="N172" s="101">
        <v>5696.3318579100005</v>
      </c>
      <c r="O172" s="101">
        <v>5674.021857910001</v>
      </c>
      <c r="P172" s="101">
        <v>1344.8218579100001</v>
      </c>
    </row>
    <row r="173" spans="2:16" ht="15.75" x14ac:dyDescent="0.25">
      <c r="B173" s="76" t="s">
        <v>253</v>
      </c>
      <c r="C173" s="135">
        <v>11</v>
      </c>
      <c r="D173" s="101">
        <v>3599.6453700800002</v>
      </c>
      <c r="E173" s="101">
        <v>3408.9353700800002</v>
      </c>
      <c r="F173" s="101">
        <v>3386.6253700799998</v>
      </c>
      <c r="G173" s="101">
        <v>4239.6453700800002</v>
      </c>
      <c r="H173" s="101">
        <v>4048.9353700800002</v>
      </c>
      <c r="I173" s="101">
        <v>4026.6253700800003</v>
      </c>
      <c r="J173" s="101">
        <v>5039.6453700800002</v>
      </c>
      <c r="K173" s="101">
        <v>4848.9353700800002</v>
      </c>
      <c r="L173" s="101">
        <v>4826.6253700800007</v>
      </c>
      <c r="M173" s="101">
        <v>5919.6453700800002</v>
      </c>
      <c r="N173" s="101">
        <v>5728.9353700800002</v>
      </c>
      <c r="O173" s="101">
        <v>5706.6253700800007</v>
      </c>
      <c r="P173" s="101">
        <v>1377.42537008</v>
      </c>
    </row>
    <row r="174" spans="2:16" ht="15.75" x14ac:dyDescent="0.25">
      <c r="B174" s="76" t="s">
        <v>253</v>
      </c>
      <c r="C174" s="135">
        <v>12</v>
      </c>
      <c r="D174" s="101">
        <v>3616.5611397900002</v>
      </c>
      <c r="E174" s="101">
        <v>3425.8511397900002</v>
      </c>
      <c r="F174" s="101">
        <v>3403.5411397899998</v>
      </c>
      <c r="G174" s="101">
        <v>4256.5611397900002</v>
      </c>
      <c r="H174" s="101">
        <v>4065.8511397900002</v>
      </c>
      <c r="I174" s="101">
        <v>4043.5411397900002</v>
      </c>
      <c r="J174" s="101">
        <v>5056.5611397900002</v>
      </c>
      <c r="K174" s="101">
        <v>4865.8511397900002</v>
      </c>
      <c r="L174" s="101">
        <v>4843.5411397900007</v>
      </c>
      <c r="M174" s="101">
        <v>5936.5611397900002</v>
      </c>
      <c r="N174" s="101">
        <v>5745.8511397900002</v>
      </c>
      <c r="O174" s="101">
        <v>5723.5411397900007</v>
      </c>
      <c r="P174" s="101">
        <v>1394.3411397899999</v>
      </c>
    </row>
    <row r="175" spans="2:16" ht="15.75" x14ac:dyDescent="0.25">
      <c r="B175" s="76" t="s">
        <v>253</v>
      </c>
      <c r="C175" s="135">
        <v>13</v>
      </c>
      <c r="D175" s="101">
        <v>3646.5200615600002</v>
      </c>
      <c r="E175" s="101">
        <v>3455.8100615599997</v>
      </c>
      <c r="F175" s="101">
        <v>3433.5000615600002</v>
      </c>
      <c r="G175" s="101">
        <v>4286.5200615600006</v>
      </c>
      <c r="H175" s="101">
        <v>4095.8100615600001</v>
      </c>
      <c r="I175" s="101">
        <v>4073.5000615600002</v>
      </c>
      <c r="J175" s="101">
        <v>5086.5200615600006</v>
      </c>
      <c r="K175" s="101">
        <v>4895.8100615599997</v>
      </c>
      <c r="L175" s="101">
        <v>4873.5000615600002</v>
      </c>
      <c r="M175" s="101">
        <v>5966.5200615600006</v>
      </c>
      <c r="N175" s="101">
        <v>5775.8100615599997</v>
      </c>
      <c r="O175" s="101">
        <v>5753.5000615600002</v>
      </c>
      <c r="P175" s="101">
        <v>1424.3000615599999</v>
      </c>
    </row>
    <row r="176" spans="2:16" ht="15.75" x14ac:dyDescent="0.25">
      <c r="B176" s="76" t="s">
        <v>253</v>
      </c>
      <c r="C176" s="135">
        <v>14</v>
      </c>
      <c r="D176" s="101">
        <v>3656.5288645600003</v>
      </c>
      <c r="E176" s="101">
        <v>3465.8188645600003</v>
      </c>
      <c r="F176" s="101">
        <v>3443.5088645599999</v>
      </c>
      <c r="G176" s="101">
        <v>4296.5288645600003</v>
      </c>
      <c r="H176" s="101">
        <v>4105.8188645600003</v>
      </c>
      <c r="I176" s="101">
        <v>4083.5088645600003</v>
      </c>
      <c r="J176" s="101">
        <v>5096.5288645600003</v>
      </c>
      <c r="K176" s="101">
        <v>4905.8188645600003</v>
      </c>
      <c r="L176" s="101">
        <v>4883.5088645600008</v>
      </c>
      <c r="M176" s="101">
        <v>5976.5288645600003</v>
      </c>
      <c r="N176" s="101">
        <v>5785.8188645600003</v>
      </c>
      <c r="O176" s="101">
        <v>5763.5088645600008</v>
      </c>
      <c r="P176" s="101">
        <v>1434.3088645600001</v>
      </c>
    </row>
    <row r="177" spans="2:16" ht="15.75" x14ac:dyDescent="0.25">
      <c r="B177" s="76" t="s">
        <v>253</v>
      </c>
      <c r="C177" s="135">
        <v>15</v>
      </c>
      <c r="D177" s="101">
        <v>3634.5799796000001</v>
      </c>
      <c r="E177" s="101">
        <v>3443.8699796000001</v>
      </c>
      <c r="F177" s="101">
        <v>3421.5599796000001</v>
      </c>
      <c r="G177" s="101">
        <v>4274.5799796000001</v>
      </c>
      <c r="H177" s="101">
        <v>4083.8699796000001</v>
      </c>
      <c r="I177" s="101">
        <v>4061.5599796000006</v>
      </c>
      <c r="J177" s="101">
        <v>5074.5799796000001</v>
      </c>
      <c r="K177" s="101">
        <v>4883.8699796000001</v>
      </c>
      <c r="L177" s="101">
        <v>4861.5599796000006</v>
      </c>
      <c r="M177" s="101">
        <v>5954.5799796000001</v>
      </c>
      <c r="N177" s="101">
        <v>5763.8699796000001</v>
      </c>
      <c r="O177" s="101">
        <v>5741.5599796000006</v>
      </c>
      <c r="P177" s="101">
        <v>1412.3599796000001</v>
      </c>
    </row>
    <row r="178" spans="2:16" ht="15.75" x14ac:dyDescent="0.25">
      <c r="B178" s="76" t="s">
        <v>253</v>
      </c>
      <c r="C178" s="135">
        <v>16</v>
      </c>
      <c r="D178" s="101">
        <v>3636.6459191500003</v>
      </c>
      <c r="E178" s="101">
        <v>3445.9359191499998</v>
      </c>
      <c r="F178" s="101">
        <v>3423.6259191500003</v>
      </c>
      <c r="G178" s="101">
        <v>4276.6459191499998</v>
      </c>
      <c r="H178" s="101">
        <v>4085.9359191500002</v>
      </c>
      <c r="I178" s="101">
        <v>4063.6259191500003</v>
      </c>
      <c r="J178" s="101">
        <v>5076.6459191499998</v>
      </c>
      <c r="K178" s="101">
        <v>4885.9359191500007</v>
      </c>
      <c r="L178" s="101">
        <v>4863.6259191500003</v>
      </c>
      <c r="M178" s="101">
        <v>5956.6459191499998</v>
      </c>
      <c r="N178" s="101">
        <v>5765.9359191500007</v>
      </c>
      <c r="O178" s="101">
        <v>5743.6259191500012</v>
      </c>
      <c r="P178" s="101">
        <v>1414.42591915</v>
      </c>
    </row>
    <row r="179" spans="2:16" ht="15.75" x14ac:dyDescent="0.25">
      <c r="B179" s="76" t="s">
        <v>253</v>
      </c>
      <c r="C179" s="135">
        <v>17</v>
      </c>
      <c r="D179" s="101">
        <v>3638.4776009500001</v>
      </c>
      <c r="E179" s="101">
        <v>3447.7676009500001</v>
      </c>
      <c r="F179" s="101">
        <v>3425.4576009500001</v>
      </c>
      <c r="G179" s="101">
        <v>4278.4776009500001</v>
      </c>
      <c r="H179" s="101">
        <v>4087.7676009500001</v>
      </c>
      <c r="I179" s="101">
        <v>4065.4576009500006</v>
      </c>
      <c r="J179" s="101">
        <v>5078.4776009500001</v>
      </c>
      <c r="K179" s="101">
        <v>4887.7676009500001</v>
      </c>
      <c r="L179" s="101">
        <v>4865.4576009500006</v>
      </c>
      <c r="M179" s="101">
        <v>5958.4776009500001</v>
      </c>
      <c r="N179" s="101">
        <v>5767.7676009500001</v>
      </c>
      <c r="O179" s="101">
        <v>5745.4576009500006</v>
      </c>
      <c r="P179" s="101">
        <v>1416.2576009500001</v>
      </c>
    </row>
    <row r="180" spans="2:16" ht="15.75" x14ac:dyDescent="0.25">
      <c r="B180" s="76" t="s">
        <v>253</v>
      </c>
      <c r="C180" s="135">
        <v>18</v>
      </c>
      <c r="D180" s="101">
        <v>3632.5117750500003</v>
      </c>
      <c r="E180" s="101">
        <v>3441.8017750500003</v>
      </c>
      <c r="F180" s="101">
        <v>3419.4917750499999</v>
      </c>
      <c r="G180" s="101">
        <v>4272.5117750500003</v>
      </c>
      <c r="H180" s="101">
        <v>4081.8017750500003</v>
      </c>
      <c r="I180" s="101">
        <v>4059.4917750500003</v>
      </c>
      <c r="J180" s="101">
        <v>5072.5117750500003</v>
      </c>
      <c r="K180" s="101">
        <v>4881.8017750500003</v>
      </c>
      <c r="L180" s="101">
        <v>4859.4917750500008</v>
      </c>
      <c r="M180" s="101">
        <v>5952.5117750500003</v>
      </c>
      <c r="N180" s="101">
        <v>5761.8017750500003</v>
      </c>
      <c r="O180" s="101">
        <v>5739.4917750500008</v>
      </c>
      <c r="P180" s="101">
        <v>1410.2917750500001</v>
      </c>
    </row>
    <row r="181" spans="2:16" ht="15.75" x14ac:dyDescent="0.25">
      <c r="B181" s="76" t="s">
        <v>253</v>
      </c>
      <c r="C181" s="135">
        <v>19</v>
      </c>
      <c r="D181" s="101">
        <v>3622.4016480700002</v>
      </c>
      <c r="E181" s="101">
        <v>3431.6916480700002</v>
      </c>
      <c r="F181" s="101">
        <v>3409.3816480699998</v>
      </c>
      <c r="G181" s="101">
        <v>4262.4016480700002</v>
      </c>
      <c r="H181" s="101">
        <v>4071.6916480700002</v>
      </c>
      <c r="I181" s="101">
        <v>4049.3816480700002</v>
      </c>
      <c r="J181" s="101">
        <v>5062.4016480700002</v>
      </c>
      <c r="K181" s="101">
        <v>4871.6916480700002</v>
      </c>
      <c r="L181" s="101">
        <v>4849.3816480700007</v>
      </c>
      <c r="M181" s="101">
        <v>5942.4016480700002</v>
      </c>
      <c r="N181" s="101">
        <v>5751.6916480700002</v>
      </c>
      <c r="O181" s="101">
        <v>5729.3816480700007</v>
      </c>
      <c r="P181" s="101">
        <v>1400.1816480699999</v>
      </c>
    </row>
    <row r="182" spans="2:16" ht="15.75" x14ac:dyDescent="0.25">
      <c r="B182" s="76" t="s">
        <v>253</v>
      </c>
      <c r="C182" s="135">
        <v>20</v>
      </c>
      <c r="D182" s="101">
        <v>3634.8902359900003</v>
      </c>
      <c r="E182" s="101">
        <v>3444.1802359900003</v>
      </c>
      <c r="F182" s="101">
        <v>3421.8702359899999</v>
      </c>
      <c r="G182" s="101">
        <v>4274.8902359900003</v>
      </c>
      <c r="H182" s="101">
        <v>4084.1802359900003</v>
      </c>
      <c r="I182" s="101">
        <v>4061.8702359900003</v>
      </c>
      <c r="J182" s="101">
        <v>5074.8902359900003</v>
      </c>
      <c r="K182" s="101">
        <v>4884.1802359900003</v>
      </c>
      <c r="L182" s="101">
        <v>4861.8702359899999</v>
      </c>
      <c r="M182" s="101">
        <v>5954.8902359900003</v>
      </c>
      <c r="N182" s="101">
        <v>5764.1802359900003</v>
      </c>
      <c r="O182" s="101">
        <v>5741.8702359900008</v>
      </c>
      <c r="P182" s="101">
        <v>1412.67023599</v>
      </c>
    </row>
    <row r="183" spans="2:16" ht="15.75" x14ac:dyDescent="0.25">
      <c r="B183" s="76" t="s">
        <v>253</v>
      </c>
      <c r="C183" s="135">
        <v>21</v>
      </c>
      <c r="D183" s="101">
        <v>3636.4148086100004</v>
      </c>
      <c r="E183" s="101">
        <v>3445.7048086100003</v>
      </c>
      <c r="F183" s="101">
        <v>3423.3948086099999</v>
      </c>
      <c r="G183" s="101">
        <v>4276.4148086100004</v>
      </c>
      <c r="H183" s="101">
        <v>4085.7048086100003</v>
      </c>
      <c r="I183" s="101">
        <v>4063.3948086100004</v>
      </c>
      <c r="J183" s="101">
        <v>5076.4148086100004</v>
      </c>
      <c r="K183" s="101">
        <v>4885.7048086100003</v>
      </c>
      <c r="L183" s="101">
        <v>4863.3948086100008</v>
      </c>
      <c r="M183" s="101">
        <v>5956.4148086100004</v>
      </c>
      <c r="N183" s="101">
        <v>5765.7048086100003</v>
      </c>
      <c r="O183" s="101">
        <v>5743.3948086100008</v>
      </c>
      <c r="P183" s="101">
        <v>1414.1948086100001</v>
      </c>
    </row>
    <row r="184" spans="2:16" ht="15.75" x14ac:dyDescent="0.25">
      <c r="B184" s="76" t="s">
        <v>253</v>
      </c>
      <c r="C184" s="135">
        <v>22</v>
      </c>
      <c r="D184" s="101">
        <v>3672.5882682900001</v>
      </c>
      <c r="E184" s="101">
        <v>3481.8782682900001</v>
      </c>
      <c r="F184" s="101">
        <v>3459.5682682900001</v>
      </c>
      <c r="G184" s="101">
        <v>4312.5882682900001</v>
      </c>
      <c r="H184" s="101">
        <v>4121.8782682900001</v>
      </c>
      <c r="I184" s="101">
        <v>4099.5682682900006</v>
      </c>
      <c r="J184" s="101">
        <v>5112.5882682900001</v>
      </c>
      <c r="K184" s="101">
        <v>4921.8782682900001</v>
      </c>
      <c r="L184" s="101">
        <v>4899.5682682900006</v>
      </c>
      <c r="M184" s="101">
        <v>5992.5882682900001</v>
      </c>
      <c r="N184" s="101">
        <v>5801.8782682900001</v>
      </c>
      <c r="O184" s="101">
        <v>5779.5682682900006</v>
      </c>
      <c r="P184" s="101">
        <v>1450.3682682900001</v>
      </c>
    </row>
    <row r="185" spans="2:16" ht="15.75" x14ac:dyDescent="0.25">
      <c r="B185" s="76" t="s">
        <v>253</v>
      </c>
      <c r="C185" s="135">
        <v>23</v>
      </c>
      <c r="D185" s="101">
        <v>3669.13630775</v>
      </c>
      <c r="E185" s="101">
        <v>3478.42630775</v>
      </c>
      <c r="F185" s="101">
        <v>3456.11630775</v>
      </c>
      <c r="G185" s="101">
        <v>4309.13630775</v>
      </c>
      <c r="H185" s="101">
        <v>4118.42630775</v>
      </c>
      <c r="I185" s="101">
        <v>4096.1163077500005</v>
      </c>
      <c r="J185" s="101">
        <v>5109.13630775</v>
      </c>
      <c r="K185" s="101">
        <v>4918.42630775</v>
      </c>
      <c r="L185" s="101">
        <v>4896.1163077500005</v>
      </c>
      <c r="M185" s="101">
        <v>5989.13630775</v>
      </c>
      <c r="N185" s="101">
        <v>5798.42630775</v>
      </c>
      <c r="O185" s="101">
        <v>5776.1163077500005</v>
      </c>
      <c r="P185" s="101">
        <v>1446.91630775</v>
      </c>
    </row>
    <row r="186" spans="2:16" ht="15.75" x14ac:dyDescent="0.25">
      <c r="B186" s="76" t="s">
        <v>253</v>
      </c>
      <c r="C186" s="135">
        <v>24</v>
      </c>
      <c r="D186" s="101">
        <v>3550.8981678</v>
      </c>
      <c r="E186" s="101">
        <v>3360.1881678</v>
      </c>
      <c r="F186" s="101">
        <v>3337.8781678</v>
      </c>
      <c r="G186" s="101">
        <v>4190.8981678</v>
      </c>
      <c r="H186" s="101">
        <v>4000.1881678</v>
      </c>
      <c r="I186" s="101">
        <v>3977.8781678000005</v>
      </c>
      <c r="J186" s="101">
        <v>4990.8981678</v>
      </c>
      <c r="K186" s="101">
        <v>4800.1881678</v>
      </c>
      <c r="L186" s="101">
        <v>4777.8781678000005</v>
      </c>
      <c r="M186" s="101">
        <v>5870.8981678</v>
      </c>
      <c r="N186" s="101">
        <v>5680.1881678</v>
      </c>
      <c r="O186" s="101">
        <v>5657.8781678000005</v>
      </c>
      <c r="P186" s="101">
        <v>1328.6781678</v>
      </c>
    </row>
    <row r="187" spans="2:16" ht="15.75" x14ac:dyDescent="0.25">
      <c r="B187" s="76" t="s">
        <v>254</v>
      </c>
      <c r="C187" s="135">
        <v>1</v>
      </c>
      <c r="D187" s="101">
        <v>3607.6781312400003</v>
      </c>
      <c r="E187" s="101">
        <v>3416.9681312399998</v>
      </c>
      <c r="F187" s="101">
        <v>3394.6581312400003</v>
      </c>
      <c r="G187" s="101">
        <v>4247.6781312399999</v>
      </c>
      <c r="H187" s="101">
        <v>4056.9681312400003</v>
      </c>
      <c r="I187" s="101">
        <v>4034.6581312400003</v>
      </c>
      <c r="J187" s="101">
        <v>5047.6781312399999</v>
      </c>
      <c r="K187" s="101">
        <v>4856.9681312400007</v>
      </c>
      <c r="L187" s="101">
        <v>4834.6581312400003</v>
      </c>
      <c r="M187" s="101">
        <v>5927.6781312399999</v>
      </c>
      <c r="N187" s="101">
        <v>5736.9681312400007</v>
      </c>
      <c r="O187" s="101">
        <v>5714.6581312400012</v>
      </c>
      <c r="P187" s="101">
        <v>1385.4581312400001</v>
      </c>
    </row>
    <row r="188" spans="2:16" ht="15.75" x14ac:dyDescent="0.25">
      <c r="B188" s="76" t="s">
        <v>254</v>
      </c>
      <c r="C188" s="135">
        <v>2</v>
      </c>
      <c r="D188" s="101">
        <v>3621.3066573100004</v>
      </c>
      <c r="E188" s="101">
        <v>3430.59665731</v>
      </c>
      <c r="F188" s="101">
        <v>3408.28665731</v>
      </c>
      <c r="G188" s="101">
        <v>4261.3066573100004</v>
      </c>
      <c r="H188" s="101">
        <v>4070.5966573100004</v>
      </c>
      <c r="I188" s="101">
        <v>4048.28665731</v>
      </c>
      <c r="J188" s="101">
        <v>5061.3066573100004</v>
      </c>
      <c r="K188" s="101">
        <v>4870.5966573100004</v>
      </c>
      <c r="L188" s="101">
        <v>4848.28665731</v>
      </c>
      <c r="M188" s="101">
        <v>5941.3066573100004</v>
      </c>
      <c r="N188" s="101">
        <v>5750.5966573100004</v>
      </c>
      <c r="O188" s="101">
        <v>5728.2866573100009</v>
      </c>
      <c r="P188" s="101">
        <v>1399.08665731</v>
      </c>
    </row>
    <row r="189" spans="2:16" ht="15.75" x14ac:dyDescent="0.25">
      <c r="B189" s="76" t="s">
        <v>254</v>
      </c>
      <c r="C189" s="135">
        <v>3</v>
      </c>
      <c r="D189" s="101">
        <v>3672.46241981</v>
      </c>
      <c r="E189" s="101">
        <v>3481.75241981</v>
      </c>
      <c r="F189" s="101">
        <v>3459.44241981</v>
      </c>
      <c r="G189" s="101">
        <v>4312.46241981</v>
      </c>
      <c r="H189" s="101">
        <v>4121.75241981</v>
      </c>
      <c r="I189" s="101">
        <v>4099.4424198100005</v>
      </c>
      <c r="J189" s="101">
        <v>5112.46241981</v>
      </c>
      <c r="K189" s="101">
        <v>4921.75241981</v>
      </c>
      <c r="L189" s="101">
        <v>4899.4424198100005</v>
      </c>
      <c r="M189" s="101">
        <v>5992.46241981</v>
      </c>
      <c r="N189" s="101">
        <v>5801.75241981</v>
      </c>
      <c r="O189" s="101">
        <v>5779.4424198100005</v>
      </c>
      <c r="P189" s="101">
        <v>1450.24241981</v>
      </c>
    </row>
    <row r="190" spans="2:16" ht="15.75" x14ac:dyDescent="0.25">
      <c r="B190" s="76" t="s">
        <v>254</v>
      </c>
      <c r="C190" s="135">
        <v>4</v>
      </c>
      <c r="D190" s="101">
        <v>3716.7053213100003</v>
      </c>
      <c r="E190" s="101">
        <v>3525.9953213099998</v>
      </c>
      <c r="F190" s="101">
        <v>3503.6853213100003</v>
      </c>
      <c r="G190" s="101">
        <v>4356.7053213100007</v>
      </c>
      <c r="H190" s="101">
        <v>4165.9953213099998</v>
      </c>
      <c r="I190" s="101">
        <v>4143.6853213100003</v>
      </c>
      <c r="J190" s="101">
        <v>5156.7053213100007</v>
      </c>
      <c r="K190" s="101">
        <v>4965.9953213099998</v>
      </c>
      <c r="L190" s="101">
        <v>4943.6853213100003</v>
      </c>
      <c r="M190" s="101">
        <v>6036.7053213100007</v>
      </c>
      <c r="N190" s="101">
        <v>5845.9953213099998</v>
      </c>
      <c r="O190" s="101">
        <v>5823.6853213100003</v>
      </c>
      <c r="P190" s="101">
        <v>1494.48532131</v>
      </c>
    </row>
    <row r="191" spans="2:16" ht="15.75" x14ac:dyDescent="0.25">
      <c r="B191" s="76" t="s">
        <v>254</v>
      </c>
      <c r="C191" s="135">
        <v>5</v>
      </c>
      <c r="D191" s="101">
        <v>3715.4772496000005</v>
      </c>
      <c r="E191" s="101">
        <v>3524.7672496</v>
      </c>
      <c r="F191" s="101">
        <v>3502.4572496000001</v>
      </c>
      <c r="G191" s="101">
        <v>4355.4772496000005</v>
      </c>
      <c r="H191" s="101">
        <v>4164.7672496000005</v>
      </c>
      <c r="I191" s="101">
        <v>4142.4572496000001</v>
      </c>
      <c r="J191" s="101">
        <v>5155.4772496000005</v>
      </c>
      <c r="K191" s="101">
        <v>4964.7672496000005</v>
      </c>
      <c r="L191" s="101">
        <v>4942.4572496000001</v>
      </c>
      <c r="M191" s="101">
        <v>6035.4772496000005</v>
      </c>
      <c r="N191" s="101">
        <v>5844.7672496000005</v>
      </c>
      <c r="O191" s="101">
        <v>5822.457249600001</v>
      </c>
      <c r="P191" s="101">
        <v>1493.2572496</v>
      </c>
    </row>
    <row r="192" spans="2:16" ht="15.75" x14ac:dyDescent="0.25">
      <c r="B192" s="76" t="s">
        <v>254</v>
      </c>
      <c r="C192" s="135">
        <v>6</v>
      </c>
      <c r="D192" s="101">
        <v>3730.2354159400002</v>
      </c>
      <c r="E192" s="101">
        <v>3539.5254159400001</v>
      </c>
      <c r="F192" s="101">
        <v>3517.2154159399997</v>
      </c>
      <c r="G192" s="101">
        <v>4370.2354159400002</v>
      </c>
      <c r="H192" s="101">
        <v>4179.5254159400001</v>
      </c>
      <c r="I192" s="101">
        <v>4157.2154159399997</v>
      </c>
      <c r="J192" s="101">
        <v>5170.2354159400002</v>
      </c>
      <c r="K192" s="101">
        <v>4979.5254159400001</v>
      </c>
      <c r="L192" s="101">
        <v>4957.2154159399997</v>
      </c>
      <c r="M192" s="101">
        <v>6050.2354159400002</v>
      </c>
      <c r="N192" s="101">
        <v>5859.5254159400001</v>
      </c>
      <c r="O192" s="101">
        <v>5837.2154159400006</v>
      </c>
      <c r="P192" s="101">
        <v>1508.0154159399999</v>
      </c>
    </row>
    <row r="193" spans="2:16" ht="15.75" x14ac:dyDescent="0.25">
      <c r="B193" s="76" t="s">
        <v>254</v>
      </c>
      <c r="C193" s="135">
        <v>7</v>
      </c>
      <c r="D193" s="101">
        <v>3676.2754902900006</v>
      </c>
      <c r="E193" s="101">
        <v>3485.5654902900001</v>
      </c>
      <c r="F193" s="101">
        <v>3463.2554902900001</v>
      </c>
      <c r="G193" s="101">
        <v>4316.2754902900006</v>
      </c>
      <c r="H193" s="101">
        <v>4125.5654902900005</v>
      </c>
      <c r="I193" s="101">
        <v>4103.2554902900001</v>
      </c>
      <c r="J193" s="101">
        <v>5116.2754902900006</v>
      </c>
      <c r="K193" s="101">
        <v>4925.5654902900005</v>
      </c>
      <c r="L193" s="101">
        <v>4903.2554902900001</v>
      </c>
      <c r="M193" s="101">
        <v>5996.2754902900006</v>
      </c>
      <c r="N193" s="101">
        <v>5805.5654902900005</v>
      </c>
      <c r="O193" s="101">
        <v>5783.255490290001</v>
      </c>
      <c r="P193" s="101">
        <v>1454.0554902900001</v>
      </c>
    </row>
    <row r="194" spans="2:16" ht="15.75" x14ac:dyDescent="0.25">
      <c r="B194" s="76" t="s">
        <v>254</v>
      </c>
      <c r="C194" s="135">
        <v>8</v>
      </c>
      <c r="D194" s="101">
        <v>3582.6268796600002</v>
      </c>
      <c r="E194" s="101">
        <v>3391.9168796599997</v>
      </c>
      <c r="F194" s="101">
        <v>3369.6068796600002</v>
      </c>
      <c r="G194" s="101">
        <v>4222.6268796599998</v>
      </c>
      <c r="H194" s="101">
        <v>4031.9168796600002</v>
      </c>
      <c r="I194" s="101">
        <v>4009.6068796600002</v>
      </c>
      <c r="J194" s="101">
        <v>5022.6268796599998</v>
      </c>
      <c r="K194" s="101">
        <v>4831.9168796600006</v>
      </c>
      <c r="L194" s="101">
        <v>4809.6068796600002</v>
      </c>
      <c r="M194" s="101">
        <v>5902.6268796599998</v>
      </c>
      <c r="N194" s="101">
        <v>5711.9168796600006</v>
      </c>
      <c r="O194" s="101">
        <v>5689.6068796600011</v>
      </c>
      <c r="P194" s="101">
        <v>1360.40687966</v>
      </c>
    </row>
    <row r="195" spans="2:16" ht="15.75" x14ac:dyDescent="0.25">
      <c r="B195" s="76" t="s">
        <v>254</v>
      </c>
      <c r="C195" s="135">
        <v>9</v>
      </c>
      <c r="D195" s="101">
        <v>3543.1814722900003</v>
      </c>
      <c r="E195" s="101">
        <v>3352.4714722899998</v>
      </c>
      <c r="F195" s="101">
        <v>3330.1614722900003</v>
      </c>
      <c r="G195" s="101">
        <v>4183.1814722899999</v>
      </c>
      <c r="H195" s="101">
        <v>3992.4714722900003</v>
      </c>
      <c r="I195" s="101">
        <v>3970.1614722900003</v>
      </c>
      <c r="J195" s="101">
        <v>4983.1814722899999</v>
      </c>
      <c r="K195" s="101">
        <v>4792.4714722900007</v>
      </c>
      <c r="L195" s="101">
        <v>4770.1614722900003</v>
      </c>
      <c r="M195" s="101">
        <v>5863.1814722899999</v>
      </c>
      <c r="N195" s="101">
        <v>5672.4714722900007</v>
      </c>
      <c r="O195" s="101">
        <v>5650.1614722900013</v>
      </c>
      <c r="P195" s="101">
        <v>1320.9614722900001</v>
      </c>
    </row>
    <row r="196" spans="2:16" ht="15.75" x14ac:dyDescent="0.25">
      <c r="B196" s="76" t="s">
        <v>254</v>
      </c>
      <c r="C196" s="135">
        <v>10</v>
      </c>
      <c r="D196" s="101">
        <v>3556.4241674000004</v>
      </c>
      <c r="E196" s="101">
        <v>3365.7141674</v>
      </c>
      <c r="F196" s="101">
        <v>3343.4041674</v>
      </c>
      <c r="G196" s="101">
        <v>4196.4241674000004</v>
      </c>
      <c r="H196" s="101">
        <v>4005.7141674000004</v>
      </c>
      <c r="I196" s="101">
        <v>3983.4041674</v>
      </c>
      <c r="J196" s="101">
        <v>4996.4241674000004</v>
      </c>
      <c r="K196" s="101">
        <v>4805.7141674000004</v>
      </c>
      <c r="L196" s="101">
        <v>4783.4041674</v>
      </c>
      <c r="M196" s="101">
        <v>5876.4241674000004</v>
      </c>
      <c r="N196" s="101">
        <v>5685.7141674000004</v>
      </c>
      <c r="O196" s="101">
        <v>5663.4041674000009</v>
      </c>
      <c r="P196" s="101">
        <v>1334.2041674</v>
      </c>
    </row>
    <row r="197" spans="2:16" ht="15.75" x14ac:dyDescent="0.25">
      <c r="B197" s="76" t="s">
        <v>254</v>
      </c>
      <c r="C197" s="135">
        <v>11</v>
      </c>
      <c r="D197" s="101">
        <v>3576.9635587700004</v>
      </c>
      <c r="E197" s="101">
        <v>3386.2535587699999</v>
      </c>
      <c r="F197" s="101">
        <v>3363.94355877</v>
      </c>
      <c r="G197" s="101">
        <v>4216.9635587700004</v>
      </c>
      <c r="H197" s="101">
        <v>4026.2535587700004</v>
      </c>
      <c r="I197" s="101">
        <v>4003.94355877</v>
      </c>
      <c r="J197" s="101">
        <v>5016.9635587700004</v>
      </c>
      <c r="K197" s="101">
        <v>4826.2535587700004</v>
      </c>
      <c r="L197" s="101">
        <v>4803.94355877</v>
      </c>
      <c r="M197" s="101">
        <v>5896.9635587700004</v>
      </c>
      <c r="N197" s="101">
        <v>5706.2535587700004</v>
      </c>
      <c r="O197" s="101">
        <v>5683.9435587700009</v>
      </c>
      <c r="P197" s="101">
        <v>1354.7435587699999</v>
      </c>
    </row>
    <row r="198" spans="2:16" ht="15.75" x14ac:dyDescent="0.25">
      <c r="B198" s="76" t="s">
        <v>254</v>
      </c>
      <c r="C198" s="135">
        <v>12</v>
      </c>
      <c r="D198" s="101">
        <v>3591.5956109300005</v>
      </c>
      <c r="E198" s="101">
        <v>3400.88561093</v>
      </c>
      <c r="F198" s="101">
        <v>3378.57561093</v>
      </c>
      <c r="G198" s="101">
        <v>4231.5956109300005</v>
      </c>
      <c r="H198" s="101">
        <v>4040.8856109300004</v>
      </c>
      <c r="I198" s="101">
        <v>4018.57561093</v>
      </c>
      <c r="J198" s="101">
        <v>5031.5956109300005</v>
      </c>
      <c r="K198" s="101">
        <v>4840.8856109300004</v>
      </c>
      <c r="L198" s="101">
        <v>4818.57561093</v>
      </c>
      <c r="M198" s="101">
        <v>5911.5956109300005</v>
      </c>
      <c r="N198" s="101">
        <v>5720.8856109300004</v>
      </c>
      <c r="O198" s="101">
        <v>5698.5756109300009</v>
      </c>
      <c r="P198" s="101">
        <v>1369.37561093</v>
      </c>
    </row>
    <row r="199" spans="2:16" ht="15.75" x14ac:dyDescent="0.25">
      <c r="B199" s="76" t="s">
        <v>254</v>
      </c>
      <c r="C199" s="135">
        <v>13</v>
      </c>
      <c r="D199" s="101">
        <v>3598.6791740500003</v>
      </c>
      <c r="E199" s="101">
        <v>3407.9691740500002</v>
      </c>
      <c r="F199" s="101">
        <v>3385.6591740499998</v>
      </c>
      <c r="G199" s="101">
        <v>4238.6791740500003</v>
      </c>
      <c r="H199" s="101">
        <v>4047.9691740500002</v>
      </c>
      <c r="I199" s="101">
        <v>4025.6591740500003</v>
      </c>
      <c r="J199" s="101">
        <v>5038.6791740500003</v>
      </c>
      <c r="K199" s="101">
        <v>4847.9691740500002</v>
      </c>
      <c r="L199" s="101">
        <v>4825.6591740500007</v>
      </c>
      <c r="M199" s="101">
        <v>5918.6791740500003</v>
      </c>
      <c r="N199" s="101">
        <v>5727.9691740500002</v>
      </c>
      <c r="O199" s="101">
        <v>5705.6591740500007</v>
      </c>
      <c r="P199" s="101">
        <v>1376.45917405</v>
      </c>
    </row>
    <row r="200" spans="2:16" ht="15.75" x14ac:dyDescent="0.25">
      <c r="B200" s="76" t="s">
        <v>254</v>
      </c>
      <c r="C200" s="135">
        <v>14</v>
      </c>
      <c r="D200" s="101">
        <v>3611.7358781400003</v>
      </c>
      <c r="E200" s="101">
        <v>3421.0258781399998</v>
      </c>
      <c r="F200" s="101">
        <v>3398.7158781400003</v>
      </c>
      <c r="G200" s="101">
        <v>4251.7358781399998</v>
      </c>
      <c r="H200" s="101">
        <v>4061.0258781400003</v>
      </c>
      <c r="I200" s="101">
        <v>4038.7158781400003</v>
      </c>
      <c r="J200" s="101">
        <v>5051.7358781399998</v>
      </c>
      <c r="K200" s="101">
        <v>4861.0258781400007</v>
      </c>
      <c r="L200" s="101">
        <v>4838.7158781400003</v>
      </c>
      <c r="M200" s="101">
        <v>5931.7358781399998</v>
      </c>
      <c r="N200" s="101">
        <v>5741.0258781400007</v>
      </c>
      <c r="O200" s="101">
        <v>5718.7158781400012</v>
      </c>
      <c r="P200" s="101">
        <v>1389.51587814</v>
      </c>
    </row>
    <row r="201" spans="2:16" ht="15.75" x14ac:dyDescent="0.25">
      <c r="B201" s="76" t="s">
        <v>254</v>
      </c>
      <c r="C201" s="135">
        <v>15</v>
      </c>
      <c r="D201" s="101">
        <v>3613.8479340800004</v>
      </c>
      <c r="E201" s="101">
        <v>3423.1379340799999</v>
      </c>
      <c r="F201" s="101">
        <v>3400.82793408</v>
      </c>
      <c r="G201" s="101">
        <v>4253.8479340800004</v>
      </c>
      <c r="H201" s="101">
        <v>4063.1379340800004</v>
      </c>
      <c r="I201" s="101">
        <v>4040.82793408</v>
      </c>
      <c r="J201" s="101">
        <v>5053.8479340800004</v>
      </c>
      <c r="K201" s="101">
        <v>4863.1379340800004</v>
      </c>
      <c r="L201" s="101">
        <v>4840.82793408</v>
      </c>
      <c r="M201" s="101">
        <v>5933.8479340800004</v>
      </c>
      <c r="N201" s="101">
        <v>5743.1379340800004</v>
      </c>
      <c r="O201" s="101">
        <v>5720.8279340800009</v>
      </c>
      <c r="P201" s="101">
        <v>1391.6279340799999</v>
      </c>
    </row>
    <row r="202" spans="2:16" ht="15.75" x14ac:dyDescent="0.25">
      <c r="B202" s="76" t="s">
        <v>254</v>
      </c>
      <c r="C202" s="135">
        <v>16</v>
      </c>
      <c r="D202" s="101">
        <v>3615.60778097</v>
      </c>
      <c r="E202" s="101">
        <v>3424.89778097</v>
      </c>
      <c r="F202" s="101">
        <v>3402.58778097</v>
      </c>
      <c r="G202" s="101">
        <v>4255.60778097</v>
      </c>
      <c r="H202" s="101">
        <v>4064.89778097</v>
      </c>
      <c r="I202" s="101">
        <v>4042.5877809700005</v>
      </c>
      <c r="J202" s="101">
        <v>5055.60778097</v>
      </c>
      <c r="K202" s="101">
        <v>4864.89778097</v>
      </c>
      <c r="L202" s="101">
        <v>4842.5877809700005</v>
      </c>
      <c r="M202" s="101">
        <v>5935.60778097</v>
      </c>
      <c r="N202" s="101">
        <v>5744.89778097</v>
      </c>
      <c r="O202" s="101">
        <v>5722.5877809700005</v>
      </c>
      <c r="P202" s="101">
        <v>1393.38778097</v>
      </c>
    </row>
    <row r="203" spans="2:16" ht="15.75" x14ac:dyDescent="0.25">
      <c r="B203" s="76" t="s">
        <v>254</v>
      </c>
      <c r="C203" s="135">
        <v>17</v>
      </c>
      <c r="D203" s="101">
        <v>3599.2553482200001</v>
      </c>
      <c r="E203" s="101">
        <v>3408.5453482200001</v>
      </c>
      <c r="F203" s="101">
        <v>3386.2353482200001</v>
      </c>
      <c r="G203" s="101">
        <v>4239.2553482200001</v>
      </c>
      <c r="H203" s="101">
        <v>4048.5453482200001</v>
      </c>
      <c r="I203" s="101">
        <v>4026.2353482200006</v>
      </c>
      <c r="J203" s="101">
        <v>5039.2553482200001</v>
      </c>
      <c r="K203" s="101">
        <v>4848.5453482200001</v>
      </c>
      <c r="L203" s="101">
        <v>4826.2353482200006</v>
      </c>
      <c r="M203" s="101">
        <v>5919.2553482200001</v>
      </c>
      <c r="N203" s="101">
        <v>5728.5453482200001</v>
      </c>
      <c r="O203" s="101">
        <v>5706.2353482200006</v>
      </c>
      <c r="P203" s="101">
        <v>1377.0353482200001</v>
      </c>
    </row>
    <row r="204" spans="2:16" ht="15.75" x14ac:dyDescent="0.25">
      <c r="B204" s="76" t="s">
        <v>254</v>
      </c>
      <c r="C204" s="135">
        <v>18</v>
      </c>
      <c r="D204" s="101">
        <v>3598.8438874200001</v>
      </c>
      <c r="E204" s="101">
        <v>3408.1338874200001</v>
      </c>
      <c r="F204" s="101">
        <v>3385.8238874200001</v>
      </c>
      <c r="G204" s="101">
        <v>4238.8438874200001</v>
      </c>
      <c r="H204" s="101">
        <v>4048.1338874200001</v>
      </c>
      <c r="I204" s="101">
        <v>4025.8238874200006</v>
      </c>
      <c r="J204" s="101">
        <v>5038.8438874200001</v>
      </c>
      <c r="K204" s="101">
        <v>4848.1338874200001</v>
      </c>
      <c r="L204" s="101">
        <v>4825.8238874200006</v>
      </c>
      <c r="M204" s="101">
        <v>5918.8438874200001</v>
      </c>
      <c r="N204" s="101">
        <v>5728.1338874200001</v>
      </c>
      <c r="O204" s="101">
        <v>5705.8238874200006</v>
      </c>
      <c r="P204" s="101">
        <v>1376.6238874200001</v>
      </c>
    </row>
    <row r="205" spans="2:16" ht="15.75" x14ac:dyDescent="0.25">
      <c r="B205" s="76" t="s">
        <v>254</v>
      </c>
      <c r="C205" s="135">
        <v>19</v>
      </c>
      <c r="D205" s="101">
        <v>3580.9156001500005</v>
      </c>
      <c r="E205" s="101">
        <v>3390.20560015</v>
      </c>
      <c r="F205" s="101">
        <v>3367.8956001500001</v>
      </c>
      <c r="G205" s="101">
        <v>4220.9156001500005</v>
      </c>
      <c r="H205" s="101">
        <v>4030.2056001500005</v>
      </c>
      <c r="I205" s="101">
        <v>4007.8956001500001</v>
      </c>
      <c r="J205" s="101">
        <v>5020.9156001500005</v>
      </c>
      <c r="K205" s="101">
        <v>4830.2056001500005</v>
      </c>
      <c r="L205" s="101">
        <v>4807.8956001500001</v>
      </c>
      <c r="M205" s="101">
        <v>5900.9156001500005</v>
      </c>
      <c r="N205" s="101">
        <v>5710.2056001500005</v>
      </c>
      <c r="O205" s="101">
        <v>5687.895600150001</v>
      </c>
      <c r="P205" s="101">
        <v>1358.69560015</v>
      </c>
    </row>
    <row r="206" spans="2:16" ht="15.75" x14ac:dyDescent="0.25">
      <c r="B206" s="76" t="s">
        <v>254</v>
      </c>
      <c r="C206" s="135">
        <v>20</v>
      </c>
      <c r="D206" s="101">
        <v>3573.08381818</v>
      </c>
      <c r="E206" s="101">
        <v>3382.3738181799999</v>
      </c>
      <c r="F206" s="101">
        <v>3360.06381818</v>
      </c>
      <c r="G206" s="101">
        <v>4213.08381818</v>
      </c>
      <c r="H206" s="101">
        <v>4022.3738181799999</v>
      </c>
      <c r="I206" s="101">
        <v>4000.0638181800005</v>
      </c>
      <c r="J206" s="101">
        <v>5013.08381818</v>
      </c>
      <c r="K206" s="101">
        <v>4822.3738181799999</v>
      </c>
      <c r="L206" s="101">
        <v>4800.0638181800005</v>
      </c>
      <c r="M206" s="101">
        <v>5893.08381818</v>
      </c>
      <c r="N206" s="101">
        <v>5702.3738181799999</v>
      </c>
      <c r="O206" s="101">
        <v>5680.0638181800005</v>
      </c>
      <c r="P206" s="101">
        <v>1350.86381818</v>
      </c>
    </row>
    <row r="207" spans="2:16" ht="15.75" x14ac:dyDescent="0.25">
      <c r="B207" s="76" t="s">
        <v>254</v>
      </c>
      <c r="C207" s="135">
        <v>21</v>
      </c>
      <c r="D207" s="101">
        <v>3615.5659380000002</v>
      </c>
      <c r="E207" s="101">
        <v>3424.8559379999997</v>
      </c>
      <c r="F207" s="101">
        <v>3402.5459380000002</v>
      </c>
      <c r="G207" s="101">
        <v>4255.5659379999997</v>
      </c>
      <c r="H207" s="101">
        <v>4064.8559380000002</v>
      </c>
      <c r="I207" s="101">
        <v>4042.5459380000002</v>
      </c>
      <c r="J207" s="101">
        <v>5055.5659379999997</v>
      </c>
      <c r="K207" s="101">
        <v>4864.8559380000006</v>
      </c>
      <c r="L207" s="101">
        <v>4842.5459380000002</v>
      </c>
      <c r="M207" s="101">
        <v>5935.5659379999997</v>
      </c>
      <c r="N207" s="101">
        <v>5744.8559380000006</v>
      </c>
      <c r="O207" s="101">
        <v>5722.5459380000011</v>
      </c>
      <c r="P207" s="101">
        <v>1393.3459379999999</v>
      </c>
    </row>
    <row r="208" spans="2:16" ht="15.75" x14ac:dyDescent="0.25">
      <c r="B208" s="76" t="s">
        <v>254</v>
      </c>
      <c r="C208" s="135">
        <v>22</v>
      </c>
      <c r="D208" s="101">
        <v>3690.6347046400006</v>
      </c>
      <c r="E208" s="101">
        <v>3499.9247046400001</v>
      </c>
      <c r="F208" s="101">
        <v>3477.6147046400001</v>
      </c>
      <c r="G208" s="101">
        <v>4330.6347046400006</v>
      </c>
      <c r="H208" s="101">
        <v>4139.9247046400005</v>
      </c>
      <c r="I208" s="101">
        <v>4117.6147046400001</v>
      </c>
      <c r="J208" s="101">
        <v>5130.6347046400006</v>
      </c>
      <c r="K208" s="101">
        <v>4939.9247046400005</v>
      </c>
      <c r="L208" s="101">
        <v>4917.6147046400001</v>
      </c>
      <c r="M208" s="101">
        <v>6010.6347046400006</v>
      </c>
      <c r="N208" s="101">
        <v>5819.9247046400005</v>
      </c>
      <c r="O208" s="101">
        <v>5797.614704640001</v>
      </c>
      <c r="P208" s="101">
        <v>1468.4147046400001</v>
      </c>
    </row>
    <row r="209" spans="2:16" ht="15.75" x14ac:dyDescent="0.25">
      <c r="B209" s="76" t="s">
        <v>254</v>
      </c>
      <c r="C209" s="135">
        <v>23</v>
      </c>
      <c r="D209" s="101">
        <v>3672.2231782100002</v>
      </c>
      <c r="E209" s="101">
        <v>3481.5131782099998</v>
      </c>
      <c r="F209" s="101">
        <v>3459.2031782100003</v>
      </c>
      <c r="G209" s="101">
        <v>4312.2231782100007</v>
      </c>
      <c r="H209" s="101">
        <v>4121.5131782099998</v>
      </c>
      <c r="I209" s="101">
        <v>4099.2031782100003</v>
      </c>
      <c r="J209" s="101">
        <v>5112.2231782100007</v>
      </c>
      <c r="K209" s="101">
        <v>4921.5131782099998</v>
      </c>
      <c r="L209" s="101">
        <v>4899.2031782100003</v>
      </c>
      <c r="M209" s="101">
        <v>5992.2231782100007</v>
      </c>
      <c r="N209" s="101">
        <v>5801.5131782099998</v>
      </c>
      <c r="O209" s="101">
        <v>5779.2031782100003</v>
      </c>
      <c r="P209" s="101">
        <v>1450.00317821</v>
      </c>
    </row>
    <row r="210" spans="2:16" ht="15.75" x14ac:dyDescent="0.25">
      <c r="B210" s="76" t="s">
        <v>254</v>
      </c>
      <c r="C210" s="135">
        <v>24</v>
      </c>
      <c r="D210" s="101">
        <v>3546.0204928600006</v>
      </c>
      <c r="E210" s="101">
        <v>3355.3104928600001</v>
      </c>
      <c r="F210" s="101">
        <v>3333.0004928600001</v>
      </c>
      <c r="G210" s="101">
        <v>4186.0204928600006</v>
      </c>
      <c r="H210" s="101">
        <v>3995.3104928600005</v>
      </c>
      <c r="I210" s="101">
        <v>3973.0004928600001</v>
      </c>
      <c r="J210" s="101">
        <v>4986.0204928600006</v>
      </c>
      <c r="K210" s="101">
        <v>4795.3104928600005</v>
      </c>
      <c r="L210" s="101">
        <v>4773.0004928600001</v>
      </c>
      <c r="M210" s="101">
        <v>5866.0204928600006</v>
      </c>
      <c r="N210" s="101">
        <v>5675.3104928600005</v>
      </c>
      <c r="O210" s="101">
        <v>5653.000492860001</v>
      </c>
      <c r="P210" s="101">
        <v>1323.8004928600001</v>
      </c>
    </row>
    <row r="211" spans="2:16" ht="15.75" x14ac:dyDescent="0.25">
      <c r="B211" s="76" t="s">
        <v>255</v>
      </c>
      <c r="C211" s="135">
        <v>1</v>
      </c>
      <c r="D211" s="101">
        <v>3521.6513108400004</v>
      </c>
      <c r="E211" s="101">
        <v>3330.9413108399999</v>
      </c>
      <c r="F211" s="101">
        <v>3308.63131084</v>
      </c>
      <c r="G211" s="101">
        <v>4161.6513108400004</v>
      </c>
      <c r="H211" s="101">
        <v>3970.9413108400004</v>
      </c>
      <c r="I211" s="101">
        <v>3948.63131084</v>
      </c>
      <c r="J211" s="101">
        <v>4961.6513108400004</v>
      </c>
      <c r="K211" s="101">
        <v>4770.9413108400004</v>
      </c>
      <c r="L211" s="101">
        <v>4748.63131084</v>
      </c>
      <c r="M211" s="101">
        <v>5841.6513108400004</v>
      </c>
      <c r="N211" s="101">
        <v>5650.9413108400004</v>
      </c>
      <c r="O211" s="101">
        <v>5628.6313108400009</v>
      </c>
      <c r="P211" s="101">
        <v>1299.4313108399999</v>
      </c>
    </row>
    <row r="212" spans="2:16" ht="15.75" x14ac:dyDescent="0.25">
      <c r="B212" s="76" t="s">
        <v>255</v>
      </c>
      <c r="C212" s="135">
        <v>2</v>
      </c>
      <c r="D212" s="101">
        <v>3517.4112788800003</v>
      </c>
      <c r="E212" s="101">
        <v>3326.7012788800002</v>
      </c>
      <c r="F212" s="101">
        <v>3304.3912788799998</v>
      </c>
      <c r="G212" s="101">
        <v>4157.4112788800003</v>
      </c>
      <c r="H212" s="101">
        <v>3966.7012788800002</v>
      </c>
      <c r="I212" s="101">
        <v>3944.3912788800003</v>
      </c>
      <c r="J212" s="101">
        <v>4957.4112788800003</v>
      </c>
      <c r="K212" s="101">
        <v>4766.7012788800002</v>
      </c>
      <c r="L212" s="101">
        <v>4744.3912788800008</v>
      </c>
      <c r="M212" s="101">
        <v>5837.4112788800003</v>
      </c>
      <c r="N212" s="101">
        <v>5646.7012788800002</v>
      </c>
      <c r="O212" s="101">
        <v>5624.3912788800008</v>
      </c>
      <c r="P212" s="101">
        <v>1295.19127888</v>
      </c>
    </row>
    <row r="213" spans="2:16" ht="15.75" x14ac:dyDescent="0.25">
      <c r="B213" s="76" t="s">
        <v>255</v>
      </c>
      <c r="C213" s="135">
        <v>3</v>
      </c>
      <c r="D213" s="101">
        <v>3562.3871610300002</v>
      </c>
      <c r="E213" s="101">
        <v>3371.6771610300002</v>
      </c>
      <c r="F213" s="101">
        <v>3349.3671610299998</v>
      </c>
      <c r="G213" s="101">
        <v>4202.3871610300002</v>
      </c>
      <c r="H213" s="101">
        <v>4011.6771610300002</v>
      </c>
      <c r="I213" s="101">
        <v>3989.3671610300003</v>
      </c>
      <c r="J213" s="101">
        <v>5002.3871610300002</v>
      </c>
      <c r="K213" s="101">
        <v>4811.6771610300002</v>
      </c>
      <c r="L213" s="101">
        <v>4789.3671610300007</v>
      </c>
      <c r="M213" s="101">
        <v>5882.3871610300002</v>
      </c>
      <c r="N213" s="101">
        <v>5691.6771610300002</v>
      </c>
      <c r="O213" s="101">
        <v>5669.3671610300007</v>
      </c>
      <c r="P213" s="101">
        <v>1340.16716103</v>
      </c>
    </row>
    <row r="214" spans="2:16" ht="15.75" x14ac:dyDescent="0.25">
      <c r="B214" s="76" t="s">
        <v>255</v>
      </c>
      <c r="C214" s="135">
        <v>4</v>
      </c>
      <c r="D214" s="101">
        <v>3563.26532855</v>
      </c>
      <c r="E214" s="101">
        <v>3372.55532855</v>
      </c>
      <c r="F214" s="101">
        <v>3350.2453285500001</v>
      </c>
      <c r="G214" s="101">
        <v>4203.26532855</v>
      </c>
      <c r="H214" s="101">
        <v>4012.55532855</v>
      </c>
      <c r="I214" s="101">
        <v>3990.2453285500005</v>
      </c>
      <c r="J214" s="101">
        <v>5003.26532855</v>
      </c>
      <c r="K214" s="101">
        <v>4812.55532855</v>
      </c>
      <c r="L214" s="101">
        <v>4790.2453285500005</v>
      </c>
      <c r="M214" s="101">
        <v>5883.26532855</v>
      </c>
      <c r="N214" s="101">
        <v>5692.55532855</v>
      </c>
      <c r="O214" s="101">
        <v>5670.2453285500005</v>
      </c>
      <c r="P214" s="101">
        <v>1341.04532855</v>
      </c>
    </row>
    <row r="215" spans="2:16" ht="15.75" x14ac:dyDescent="0.25">
      <c r="B215" s="76" t="s">
        <v>255</v>
      </c>
      <c r="C215" s="135">
        <v>5</v>
      </c>
      <c r="D215" s="101">
        <v>3573.5808274999999</v>
      </c>
      <c r="E215" s="101">
        <v>3382.8708274999999</v>
      </c>
      <c r="F215" s="101">
        <v>3360.5608275</v>
      </c>
      <c r="G215" s="101">
        <v>4213.5808274999999</v>
      </c>
      <c r="H215" s="101">
        <v>4022.8708274999999</v>
      </c>
      <c r="I215" s="101">
        <v>4000.5608275000004</v>
      </c>
      <c r="J215" s="101">
        <v>5013.5808274999999</v>
      </c>
      <c r="K215" s="101">
        <v>4822.8708274999999</v>
      </c>
      <c r="L215" s="101">
        <v>4800.5608275000004</v>
      </c>
      <c r="M215" s="101">
        <v>5893.5808274999999</v>
      </c>
      <c r="N215" s="101">
        <v>5702.8708274999999</v>
      </c>
      <c r="O215" s="101">
        <v>5680.5608275000004</v>
      </c>
      <c r="P215" s="101">
        <v>1351.3608274999999</v>
      </c>
    </row>
    <row r="216" spans="2:16" ht="15.75" x14ac:dyDescent="0.25">
      <c r="B216" s="76" t="s">
        <v>255</v>
      </c>
      <c r="C216" s="135">
        <v>6</v>
      </c>
      <c r="D216" s="101">
        <v>3560.7300385900003</v>
      </c>
      <c r="E216" s="101">
        <v>3370.0200385899998</v>
      </c>
      <c r="F216" s="101">
        <v>3347.7100385900003</v>
      </c>
      <c r="G216" s="101">
        <v>4200.7300385899998</v>
      </c>
      <c r="H216" s="101">
        <v>4010.0200385900002</v>
      </c>
      <c r="I216" s="101">
        <v>3987.7100385900003</v>
      </c>
      <c r="J216" s="101">
        <v>5000.7300385899998</v>
      </c>
      <c r="K216" s="101">
        <v>4810.0200385900007</v>
      </c>
      <c r="L216" s="101">
        <v>4787.7100385900003</v>
      </c>
      <c r="M216" s="101">
        <v>5880.7300385899998</v>
      </c>
      <c r="N216" s="101">
        <v>5690.0200385900007</v>
      </c>
      <c r="O216" s="101">
        <v>5667.7100385900012</v>
      </c>
      <c r="P216" s="101">
        <v>1338.51003859</v>
      </c>
    </row>
    <row r="217" spans="2:16" ht="15.75" x14ac:dyDescent="0.25">
      <c r="B217" s="76" t="s">
        <v>255</v>
      </c>
      <c r="C217" s="135">
        <v>7</v>
      </c>
      <c r="D217" s="101">
        <v>3561.1148595200002</v>
      </c>
      <c r="E217" s="101">
        <v>3370.4048595200002</v>
      </c>
      <c r="F217" s="101">
        <v>3348.0948595199998</v>
      </c>
      <c r="G217" s="101">
        <v>4201.1148595200002</v>
      </c>
      <c r="H217" s="101">
        <v>4010.4048595200002</v>
      </c>
      <c r="I217" s="101">
        <v>3988.0948595200002</v>
      </c>
      <c r="J217" s="101">
        <v>5001.1148595200002</v>
      </c>
      <c r="K217" s="101">
        <v>4810.4048595200002</v>
      </c>
      <c r="L217" s="101">
        <v>4788.0948595200007</v>
      </c>
      <c r="M217" s="101">
        <v>5881.1148595200002</v>
      </c>
      <c r="N217" s="101">
        <v>5690.4048595200002</v>
      </c>
      <c r="O217" s="101">
        <v>5668.0948595200007</v>
      </c>
      <c r="P217" s="101">
        <v>1338.89485952</v>
      </c>
    </row>
    <row r="218" spans="2:16" ht="15.75" x14ac:dyDescent="0.25">
      <c r="B218" s="76" t="s">
        <v>255</v>
      </c>
      <c r="C218" s="135">
        <v>8</v>
      </c>
      <c r="D218" s="101">
        <v>3550.7500151100003</v>
      </c>
      <c r="E218" s="101">
        <v>3360.0400151100002</v>
      </c>
      <c r="F218" s="101">
        <v>3337.7300151099998</v>
      </c>
      <c r="G218" s="101">
        <v>4190.7500151100003</v>
      </c>
      <c r="H218" s="101">
        <v>4000.0400151100002</v>
      </c>
      <c r="I218" s="101">
        <v>3977.7300151100003</v>
      </c>
      <c r="J218" s="101">
        <v>4990.7500151100003</v>
      </c>
      <c r="K218" s="101">
        <v>4800.0400151100002</v>
      </c>
      <c r="L218" s="101">
        <v>4777.7300151100007</v>
      </c>
      <c r="M218" s="101">
        <v>5870.7500151100003</v>
      </c>
      <c r="N218" s="101">
        <v>5680.0400151100002</v>
      </c>
      <c r="O218" s="101">
        <v>5657.7300151100007</v>
      </c>
      <c r="P218" s="101">
        <v>1328.53001511</v>
      </c>
    </row>
    <row r="219" spans="2:16" ht="15.75" x14ac:dyDescent="0.25">
      <c r="B219" s="76" t="s">
        <v>255</v>
      </c>
      <c r="C219" s="135">
        <v>9</v>
      </c>
      <c r="D219" s="101">
        <v>3722.0172202700005</v>
      </c>
      <c r="E219" s="101">
        <v>3531.30722027</v>
      </c>
      <c r="F219" s="101">
        <v>3508.9972202700001</v>
      </c>
      <c r="G219" s="101">
        <v>4362.0172202700005</v>
      </c>
      <c r="H219" s="101">
        <v>4171.3072202700005</v>
      </c>
      <c r="I219" s="101">
        <v>4148.9972202700001</v>
      </c>
      <c r="J219" s="101">
        <v>5162.0172202700005</v>
      </c>
      <c r="K219" s="101">
        <v>4971.3072202700005</v>
      </c>
      <c r="L219" s="101">
        <v>4948.9972202700001</v>
      </c>
      <c r="M219" s="101">
        <v>6042.0172202700005</v>
      </c>
      <c r="N219" s="101">
        <v>5851.3072202700005</v>
      </c>
      <c r="O219" s="101">
        <v>5828.997220270001</v>
      </c>
      <c r="P219" s="101">
        <v>1499.79722027</v>
      </c>
    </row>
    <row r="220" spans="2:16" ht="15.75" x14ac:dyDescent="0.25">
      <c r="B220" s="76" t="s">
        <v>255</v>
      </c>
      <c r="C220" s="135">
        <v>10</v>
      </c>
      <c r="D220" s="101">
        <v>3761.9105199900005</v>
      </c>
      <c r="E220" s="101">
        <v>3571.20051999</v>
      </c>
      <c r="F220" s="101">
        <v>3548.89051999</v>
      </c>
      <c r="G220" s="101">
        <v>4401.9105199900005</v>
      </c>
      <c r="H220" s="101">
        <v>4211.2005199900004</v>
      </c>
      <c r="I220" s="101">
        <v>4188.89051999</v>
      </c>
      <c r="J220" s="101">
        <v>5201.9105199900005</v>
      </c>
      <c r="K220" s="101">
        <v>5011.2005199900004</v>
      </c>
      <c r="L220" s="101">
        <v>4988.89051999</v>
      </c>
      <c r="M220" s="101">
        <v>6081.9105199900005</v>
      </c>
      <c r="N220" s="101">
        <v>5891.2005199900004</v>
      </c>
      <c r="O220" s="101">
        <v>5868.8905199900009</v>
      </c>
      <c r="P220" s="101">
        <v>1539.69051999</v>
      </c>
    </row>
    <row r="221" spans="2:16" ht="15.75" x14ac:dyDescent="0.25">
      <c r="B221" s="76" t="s">
        <v>255</v>
      </c>
      <c r="C221" s="135">
        <v>11</v>
      </c>
      <c r="D221" s="101">
        <v>3791.2556481300003</v>
      </c>
      <c r="E221" s="101">
        <v>3600.5456481299998</v>
      </c>
      <c r="F221" s="101">
        <v>3578.2356481300003</v>
      </c>
      <c r="G221" s="101">
        <v>4431.2556481299998</v>
      </c>
      <c r="H221" s="101">
        <v>4240.5456481300007</v>
      </c>
      <c r="I221" s="101">
        <v>4218.2356481300003</v>
      </c>
      <c r="J221" s="101">
        <v>5231.2556481299998</v>
      </c>
      <c r="K221" s="101">
        <v>5040.5456481300007</v>
      </c>
      <c r="L221" s="101">
        <v>5018.2356481300003</v>
      </c>
      <c r="M221" s="101">
        <v>6111.2556481299998</v>
      </c>
      <c r="N221" s="101">
        <v>5920.5456481300007</v>
      </c>
      <c r="O221" s="101">
        <v>5898.2356481300012</v>
      </c>
      <c r="P221" s="101">
        <v>1569.03564813</v>
      </c>
    </row>
    <row r="222" spans="2:16" ht="15.75" x14ac:dyDescent="0.25">
      <c r="B222" s="76" t="s">
        <v>255</v>
      </c>
      <c r="C222" s="135">
        <v>12</v>
      </c>
      <c r="D222" s="101">
        <v>3737.3926332500005</v>
      </c>
      <c r="E222" s="101">
        <v>3546.68263325</v>
      </c>
      <c r="F222" s="101">
        <v>3524.37263325</v>
      </c>
      <c r="G222" s="101">
        <v>4377.3926332500005</v>
      </c>
      <c r="H222" s="101">
        <v>4186.6826332500004</v>
      </c>
      <c r="I222" s="101">
        <v>4164.37263325</v>
      </c>
      <c r="J222" s="101">
        <v>5177.3926332500005</v>
      </c>
      <c r="K222" s="101">
        <v>4986.6826332500004</v>
      </c>
      <c r="L222" s="101">
        <v>4964.37263325</v>
      </c>
      <c r="M222" s="101">
        <v>6057.3926332500005</v>
      </c>
      <c r="N222" s="101">
        <v>5866.6826332500004</v>
      </c>
      <c r="O222" s="101">
        <v>5844.3726332500009</v>
      </c>
      <c r="P222" s="101">
        <v>1515.17263325</v>
      </c>
    </row>
    <row r="223" spans="2:16" ht="15.75" x14ac:dyDescent="0.25">
      <c r="B223" s="76" t="s">
        <v>255</v>
      </c>
      <c r="C223" s="135">
        <v>13</v>
      </c>
      <c r="D223" s="101">
        <v>3723.2492672500002</v>
      </c>
      <c r="E223" s="101">
        <v>3532.5392672500002</v>
      </c>
      <c r="F223" s="101">
        <v>3510.2292672499998</v>
      </c>
      <c r="G223" s="101">
        <v>4363.2492672500002</v>
      </c>
      <c r="H223" s="101">
        <v>4172.5392672500002</v>
      </c>
      <c r="I223" s="101">
        <v>4150.2292672500007</v>
      </c>
      <c r="J223" s="101">
        <v>5163.2492672500002</v>
      </c>
      <c r="K223" s="101">
        <v>4972.5392672500002</v>
      </c>
      <c r="L223" s="101">
        <v>4950.2292672500007</v>
      </c>
      <c r="M223" s="101">
        <v>6043.2492672500002</v>
      </c>
      <c r="N223" s="101">
        <v>5852.5392672500002</v>
      </c>
      <c r="O223" s="101">
        <v>5830.2292672500007</v>
      </c>
      <c r="P223" s="101">
        <v>1501.02926725</v>
      </c>
    </row>
    <row r="224" spans="2:16" ht="15.75" x14ac:dyDescent="0.25">
      <c r="B224" s="76" t="s">
        <v>255</v>
      </c>
      <c r="C224" s="135">
        <v>14</v>
      </c>
      <c r="D224" s="101">
        <v>3746.4720414500002</v>
      </c>
      <c r="E224" s="101">
        <v>3555.7620414499997</v>
      </c>
      <c r="F224" s="101">
        <v>3533.4520414500003</v>
      </c>
      <c r="G224" s="101">
        <v>4386.4720414500007</v>
      </c>
      <c r="H224" s="101">
        <v>4195.7620414499997</v>
      </c>
      <c r="I224" s="101">
        <v>4173.4520414500003</v>
      </c>
      <c r="J224" s="101">
        <v>5186.4720414500007</v>
      </c>
      <c r="K224" s="101">
        <v>4995.7620414499997</v>
      </c>
      <c r="L224" s="101">
        <v>4973.4520414500003</v>
      </c>
      <c r="M224" s="101">
        <v>6066.4720414500007</v>
      </c>
      <c r="N224" s="101">
        <v>5875.7620414499997</v>
      </c>
      <c r="O224" s="101">
        <v>5853.4520414500003</v>
      </c>
      <c r="P224" s="101">
        <v>1524.25204145</v>
      </c>
    </row>
    <row r="225" spans="2:16" ht="15.75" x14ac:dyDescent="0.25">
      <c r="B225" s="76" t="s">
        <v>255</v>
      </c>
      <c r="C225" s="135">
        <v>15</v>
      </c>
      <c r="D225" s="101">
        <v>3746.6981522200003</v>
      </c>
      <c r="E225" s="101">
        <v>3555.9881522200003</v>
      </c>
      <c r="F225" s="101">
        <v>3533.6781522199999</v>
      </c>
      <c r="G225" s="101">
        <v>4386.6981522200003</v>
      </c>
      <c r="H225" s="101">
        <v>4195.9881522200003</v>
      </c>
      <c r="I225" s="101">
        <v>4173.6781522199999</v>
      </c>
      <c r="J225" s="101">
        <v>5186.6981522200003</v>
      </c>
      <c r="K225" s="101">
        <v>4995.9881522200003</v>
      </c>
      <c r="L225" s="101">
        <v>4973.6781522199999</v>
      </c>
      <c r="M225" s="101">
        <v>6066.6981522200003</v>
      </c>
      <c r="N225" s="101">
        <v>5875.9881522200003</v>
      </c>
      <c r="O225" s="101">
        <v>5853.6781522200008</v>
      </c>
      <c r="P225" s="101">
        <v>1524.4781522200001</v>
      </c>
    </row>
    <row r="226" spans="2:16" ht="15.75" x14ac:dyDescent="0.25">
      <c r="B226" s="76" t="s">
        <v>255</v>
      </c>
      <c r="C226" s="135">
        <v>16</v>
      </c>
      <c r="D226" s="101">
        <v>3754.9076808500004</v>
      </c>
      <c r="E226" s="101">
        <v>3564.1976808500003</v>
      </c>
      <c r="F226" s="101">
        <v>3541.8876808499999</v>
      </c>
      <c r="G226" s="101">
        <v>4394.9076808500004</v>
      </c>
      <c r="H226" s="101">
        <v>4204.1976808500003</v>
      </c>
      <c r="I226" s="101">
        <v>4181.8876808500008</v>
      </c>
      <c r="J226" s="101">
        <v>5194.9076808500004</v>
      </c>
      <c r="K226" s="101">
        <v>5004.1976808500003</v>
      </c>
      <c r="L226" s="101">
        <v>4981.8876808500008</v>
      </c>
      <c r="M226" s="101">
        <v>6074.9076808500004</v>
      </c>
      <c r="N226" s="101">
        <v>5884.1976808500003</v>
      </c>
      <c r="O226" s="101">
        <v>5861.8876808500008</v>
      </c>
      <c r="P226" s="101">
        <v>1532.6876808500001</v>
      </c>
    </row>
    <row r="227" spans="2:16" ht="15.75" x14ac:dyDescent="0.25">
      <c r="B227" s="76" t="s">
        <v>255</v>
      </c>
      <c r="C227" s="135">
        <v>17</v>
      </c>
      <c r="D227" s="101">
        <v>3780.7454501100001</v>
      </c>
      <c r="E227" s="101">
        <v>3590.0354501100001</v>
      </c>
      <c r="F227" s="101">
        <v>3567.7254501100001</v>
      </c>
      <c r="G227" s="101">
        <v>4420.7454501100001</v>
      </c>
      <c r="H227" s="101">
        <v>4230.0354501100001</v>
      </c>
      <c r="I227" s="101">
        <v>4207.7254501100006</v>
      </c>
      <c r="J227" s="101">
        <v>5220.7454501100001</v>
      </c>
      <c r="K227" s="101">
        <v>5030.0354501100001</v>
      </c>
      <c r="L227" s="101">
        <v>5007.7254501100006</v>
      </c>
      <c r="M227" s="101">
        <v>6100.7454501100001</v>
      </c>
      <c r="N227" s="101">
        <v>5910.0354501100001</v>
      </c>
      <c r="O227" s="101">
        <v>5887.7254501100006</v>
      </c>
      <c r="P227" s="101">
        <v>1558.5254501100001</v>
      </c>
    </row>
    <row r="228" spans="2:16" ht="15.75" x14ac:dyDescent="0.25">
      <c r="B228" s="76" t="s">
        <v>255</v>
      </c>
      <c r="C228" s="135">
        <v>18</v>
      </c>
      <c r="D228" s="101">
        <v>3710.4772260600002</v>
      </c>
      <c r="E228" s="101">
        <v>3519.7672260600002</v>
      </c>
      <c r="F228" s="101">
        <v>3497.4572260599998</v>
      </c>
      <c r="G228" s="101">
        <v>4350.4772260600002</v>
      </c>
      <c r="H228" s="101">
        <v>4159.7672260600002</v>
      </c>
      <c r="I228" s="101">
        <v>4137.4572260599998</v>
      </c>
      <c r="J228" s="101">
        <v>5150.4772260600002</v>
      </c>
      <c r="K228" s="101">
        <v>4959.7672260600002</v>
      </c>
      <c r="L228" s="101">
        <v>4937.4572260599998</v>
      </c>
      <c r="M228" s="101">
        <v>6030.4772260600002</v>
      </c>
      <c r="N228" s="101">
        <v>5839.7672260600002</v>
      </c>
      <c r="O228" s="101">
        <v>5817.4572260600007</v>
      </c>
      <c r="P228" s="101">
        <v>1488.25722606</v>
      </c>
    </row>
    <row r="229" spans="2:16" ht="15.75" x14ac:dyDescent="0.25">
      <c r="B229" s="76" t="s">
        <v>255</v>
      </c>
      <c r="C229" s="135">
        <v>19</v>
      </c>
      <c r="D229" s="101">
        <v>3654.42739557</v>
      </c>
      <c r="E229" s="101">
        <v>3463.71739557</v>
      </c>
      <c r="F229" s="101">
        <v>3441.4073955700001</v>
      </c>
      <c r="G229" s="101">
        <v>4294.42739557</v>
      </c>
      <c r="H229" s="101">
        <v>4103.71739557</v>
      </c>
      <c r="I229" s="101">
        <v>4081.4073955700005</v>
      </c>
      <c r="J229" s="101">
        <v>5094.42739557</v>
      </c>
      <c r="K229" s="101">
        <v>4903.71739557</v>
      </c>
      <c r="L229" s="101">
        <v>4881.4073955700005</v>
      </c>
      <c r="M229" s="101">
        <v>5974.42739557</v>
      </c>
      <c r="N229" s="101">
        <v>5783.71739557</v>
      </c>
      <c r="O229" s="101">
        <v>5761.4073955700005</v>
      </c>
      <c r="P229" s="101">
        <v>1432.20739557</v>
      </c>
    </row>
    <row r="230" spans="2:16" ht="15.75" x14ac:dyDescent="0.25">
      <c r="B230" s="76" t="s">
        <v>255</v>
      </c>
      <c r="C230" s="135">
        <v>20</v>
      </c>
      <c r="D230" s="101">
        <v>3591.4499491900006</v>
      </c>
      <c r="E230" s="101">
        <v>3400.7399491900001</v>
      </c>
      <c r="F230" s="101">
        <v>3378.4299491900001</v>
      </c>
      <c r="G230" s="101">
        <v>4231.4499491900006</v>
      </c>
      <c r="H230" s="101">
        <v>4040.7399491900005</v>
      </c>
      <c r="I230" s="101">
        <v>4018.4299491900001</v>
      </c>
      <c r="J230" s="101">
        <v>5031.4499491900006</v>
      </c>
      <c r="K230" s="101">
        <v>4840.7399491900005</v>
      </c>
      <c r="L230" s="101">
        <v>4818.4299491900001</v>
      </c>
      <c r="M230" s="101">
        <v>5911.4499491900006</v>
      </c>
      <c r="N230" s="101">
        <v>5720.7399491900005</v>
      </c>
      <c r="O230" s="101">
        <v>5698.429949190001</v>
      </c>
      <c r="P230" s="101">
        <v>1369.2299491900001</v>
      </c>
    </row>
    <row r="231" spans="2:16" ht="15.75" x14ac:dyDescent="0.25">
      <c r="B231" s="76" t="s">
        <v>255</v>
      </c>
      <c r="C231" s="135">
        <v>21</v>
      </c>
      <c r="D231" s="101">
        <v>3613.3799299900002</v>
      </c>
      <c r="E231" s="101">
        <v>3422.6699299900001</v>
      </c>
      <c r="F231" s="101">
        <v>3400.3599299899997</v>
      </c>
      <c r="G231" s="101">
        <v>4253.3799299900002</v>
      </c>
      <c r="H231" s="101">
        <v>4062.6699299900001</v>
      </c>
      <c r="I231" s="101">
        <v>4040.3599299900002</v>
      </c>
      <c r="J231" s="101">
        <v>5053.3799299900002</v>
      </c>
      <c r="K231" s="101">
        <v>4862.6699299900001</v>
      </c>
      <c r="L231" s="101">
        <v>4840.3599299899997</v>
      </c>
      <c r="M231" s="101">
        <v>5933.3799299900002</v>
      </c>
      <c r="N231" s="101">
        <v>5742.6699299900001</v>
      </c>
      <c r="O231" s="101">
        <v>5720.3599299900006</v>
      </c>
      <c r="P231" s="101">
        <v>1391.1599299899999</v>
      </c>
    </row>
    <row r="232" spans="2:16" ht="15.75" x14ac:dyDescent="0.25">
      <c r="B232" s="76" t="s">
        <v>255</v>
      </c>
      <c r="C232" s="135">
        <v>22</v>
      </c>
      <c r="D232" s="101">
        <v>3686.7559410600002</v>
      </c>
      <c r="E232" s="101">
        <v>3496.0459410599997</v>
      </c>
      <c r="F232" s="101">
        <v>3473.7359410600002</v>
      </c>
      <c r="G232" s="101">
        <v>4326.7559410600006</v>
      </c>
      <c r="H232" s="101">
        <v>4136.0459410599997</v>
      </c>
      <c r="I232" s="101">
        <v>4113.7359410600002</v>
      </c>
      <c r="J232" s="101">
        <v>5126.7559410600006</v>
      </c>
      <c r="K232" s="101">
        <v>4936.0459410599997</v>
      </c>
      <c r="L232" s="101">
        <v>4913.7359410600002</v>
      </c>
      <c r="M232" s="101">
        <v>6006.7559410600006</v>
      </c>
      <c r="N232" s="101">
        <v>5816.0459410599997</v>
      </c>
      <c r="O232" s="101">
        <v>5793.7359410600002</v>
      </c>
      <c r="P232" s="101">
        <v>1464.5359410599999</v>
      </c>
    </row>
    <row r="233" spans="2:16" ht="15.75" x14ac:dyDescent="0.25">
      <c r="B233" s="76" t="s">
        <v>255</v>
      </c>
      <c r="C233" s="135">
        <v>23</v>
      </c>
      <c r="D233" s="101">
        <v>3589.2161916200002</v>
      </c>
      <c r="E233" s="101">
        <v>3398.5061916200002</v>
      </c>
      <c r="F233" s="101">
        <v>3376.1961916199998</v>
      </c>
      <c r="G233" s="101">
        <v>4229.2161916200002</v>
      </c>
      <c r="H233" s="101">
        <v>4038.5061916200002</v>
      </c>
      <c r="I233" s="101">
        <v>4016.1961916200003</v>
      </c>
      <c r="J233" s="101">
        <v>5029.2161916200002</v>
      </c>
      <c r="K233" s="101">
        <v>4838.5061916200002</v>
      </c>
      <c r="L233" s="101">
        <v>4816.1961916199998</v>
      </c>
      <c r="M233" s="101">
        <v>5909.2161916200002</v>
      </c>
      <c r="N233" s="101">
        <v>5718.5061916200002</v>
      </c>
      <c r="O233" s="101">
        <v>5696.1961916200007</v>
      </c>
      <c r="P233" s="101">
        <v>1366.99619162</v>
      </c>
    </row>
    <row r="234" spans="2:16" ht="15.75" x14ac:dyDescent="0.25">
      <c r="B234" s="76" t="s">
        <v>255</v>
      </c>
      <c r="C234" s="135">
        <v>24</v>
      </c>
      <c r="D234" s="101">
        <v>3469.3412680800002</v>
      </c>
      <c r="E234" s="101">
        <v>3278.6312680800002</v>
      </c>
      <c r="F234" s="101">
        <v>3256.3212680799998</v>
      </c>
      <c r="G234" s="101">
        <v>4109.3412680800002</v>
      </c>
      <c r="H234" s="101">
        <v>3918.6312680800002</v>
      </c>
      <c r="I234" s="101">
        <v>3896.3212680800002</v>
      </c>
      <c r="J234" s="101">
        <v>4909.3412680800002</v>
      </c>
      <c r="K234" s="101">
        <v>4718.6312680800002</v>
      </c>
      <c r="L234" s="101">
        <v>4696.3212680800007</v>
      </c>
      <c r="M234" s="101">
        <v>5789.3412680800002</v>
      </c>
      <c r="N234" s="101">
        <v>5598.6312680800002</v>
      </c>
      <c r="O234" s="101">
        <v>5576.3212680800007</v>
      </c>
      <c r="P234" s="101">
        <v>1247.1212680799999</v>
      </c>
    </row>
    <row r="235" spans="2:16" ht="15.75" x14ac:dyDescent="0.25">
      <c r="B235" s="76" t="s">
        <v>256</v>
      </c>
      <c r="C235" s="135">
        <v>1</v>
      </c>
      <c r="D235" s="101">
        <v>3487.12588478</v>
      </c>
      <c r="E235" s="101">
        <v>3296.4158847799999</v>
      </c>
      <c r="F235" s="101">
        <v>3274.10588478</v>
      </c>
      <c r="G235" s="101">
        <v>4127.12588478</v>
      </c>
      <c r="H235" s="101">
        <v>3936.4158847799999</v>
      </c>
      <c r="I235" s="101">
        <v>3914.1058847800005</v>
      </c>
      <c r="J235" s="101">
        <v>4927.12588478</v>
      </c>
      <c r="K235" s="101">
        <v>4736.4158847799999</v>
      </c>
      <c r="L235" s="101">
        <v>4714.1058847800005</v>
      </c>
      <c r="M235" s="101">
        <v>5807.12588478</v>
      </c>
      <c r="N235" s="101">
        <v>5616.4158847799999</v>
      </c>
      <c r="O235" s="101">
        <v>5594.1058847800005</v>
      </c>
      <c r="P235" s="101">
        <v>1264.90588478</v>
      </c>
    </row>
    <row r="236" spans="2:16" ht="15.75" x14ac:dyDescent="0.25">
      <c r="B236" s="76" t="s">
        <v>256</v>
      </c>
      <c r="C236" s="135">
        <v>2</v>
      </c>
      <c r="D236" s="101">
        <v>3422.6791449800003</v>
      </c>
      <c r="E236" s="101">
        <v>3231.9691449800002</v>
      </c>
      <c r="F236" s="101">
        <v>3209.6591449799998</v>
      </c>
      <c r="G236" s="101">
        <v>4062.6791449800003</v>
      </c>
      <c r="H236" s="101">
        <v>3871.9691449800002</v>
      </c>
      <c r="I236" s="101">
        <v>3849.6591449800003</v>
      </c>
      <c r="J236" s="101">
        <v>4862.6791449800003</v>
      </c>
      <c r="K236" s="101">
        <v>4671.9691449800002</v>
      </c>
      <c r="L236" s="101">
        <v>4649.6591449799998</v>
      </c>
      <c r="M236" s="101">
        <v>5742.6791449800003</v>
      </c>
      <c r="N236" s="101">
        <v>5551.9691449800002</v>
      </c>
      <c r="O236" s="101">
        <v>5529.6591449800007</v>
      </c>
      <c r="P236" s="101">
        <v>1200.45914498</v>
      </c>
    </row>
    <row r="237" spans="2:16" ht="15.75" x14ac:dyDescent="0.25">
      <c r="B237" s="76" t="s">
        <v>256</v>
      </c>
      <c r="C237" s="135">
        <v>3</v>
      </c>
      <c r="D237" s="101">
        <v>3415.9689053300003</v>
      </c>
      <c r="E237" s="101">
        <v>3225.2589053299998</v>
      </c>
      <c r="F237" s="101">
        <v>3202.9489053300003</v>
      </c>
      <c r="G237" s="101">
        <v>4055.9689053300003</v>
      </c>
      <c r="H237" s="101">
        <v>3865.2589053300003</v>
      </c>
      <c r="I237" s="101">
        <v>3842.9489053300003</v>
      </c>
      <c r="J237" s="101">
        <v>4855.9689053300008</v>
      </c>
      <c r="K237" s="101">
        <v>4665.2589053299998</v>
      </c>
      <c r="L237" s="101">
        <v>4642.9489053300003</v>
      </c>
      <c r="M237" s="101">
        <v>5735.9689053300008</v>
      </c>
      <c r="N237" s="101">
        <v>5545.2589053299998</v>
      </c>
      <c r="O237" s="101">
        <v>5522.9489053300003</v>
      </c>
      <c r="P237" s="101">
        <v>1193.7489053300001</v>
      </c>
    </row>
    <row r="238" spans="2:16" ht="15.75" x14ac:dyDescent="0.25">
      <c r="B238" s="76" t="s">
        <v>256</v>
      </c>
      <c r="C238" s="135">
        <v>4</v>
      </c>
      <c r="D238" s="101">
        <v>3426.9088455700003</v>
      </c>
      <c r="E238" s="101">
        <v>3236.1988455700002</v>
      </c>
      <c r="F238" s="101">
        <v>3213.8888455699998</v>
      </c>
      <c r="G238" s="101">
        <v>4066.9088455700003</v>
      </c>
      <c r="H238" s="101">
        <v>3876.1988455700002</v>
      </c>
      <c r="I238" s="101">
        <v>3853.8888455700003</v>
      </c>
      <c r="J238" s="101">
        <v>4866.9088455700003</v>
      </c>
      <c r="K238" s="101">
        <v>4676.1988455700002</v>
      </c>
      <c r="L238" s="101">
        <v>4653.8888455699998</v>
      </c>
      <c r="M238" s="101">
        <v>5746.9088455700003</v>
      </c>
      <c r="N238" s="101">
        <v>5556.1988455700002</v>
      </c>
      <c r="O238" s="101">
        <v>5533.8888455700007</v>
      </c>
      <c r="P238" s="101">
        <v>1204.68884557</v>
      </c>
    </row>
    <row r="239" spans="2:16" ht="15.75" x14ac:dyDescent="0.25">
      <c r="B239" s="76" t="s">
        <v>256</v>
      </c>
      <c r="C239" s="135">
        <v>5</v>
      </c>
      <c r="D239" s="101">
        <v>3388.7306066600004</v>
      </c>
      <c r="E239" s="101">
        <v>3198.0206066599999</v>
      </c>
      <c r="F239" s="101">
        <v>3175.7106066599999</v>
      </c>
      <c r="G239" s="101">
        <v>4028.7306066600004</v>
      </c>
      <c r="H239" s="101">
        <v>3838.0206066600003</v>
      </c>
      <c r="I239" s="101">
        <v>3815.7106066599999</v>
      </c>
      <c r="J239" s="101">
        <v>4828.7306066600004</v>
      </c>
      <c r="K239" s="101">
        <v>4638.0206066600003</v>
      </c>
      <c r="L239" s="101">
        <v>4615.7106066599999</v>
      </c>
      <c r="M239" s="101">
        <v>5708.7306066600004</v>
      </c>
      <c r="N239" s="101">
        <v>5518.0206066600003</v>
      </c>
      <c r="O239" s="101">
        <v>5495.7106066600008</v>
      </c>
      <c r="P239" s="101">
        <v>1166.5106066599999</v>
      </c>
    </row>
    <row r="240" spans="2:16" ht="15.75" x14ac:dyDescent="0.25">
      <c r="B240" s="76" t="s">
        <v>256</v>
      </c>
      <c r="C240" s="135">
        <v>6</v>
      </c>
      <c r="D240" s="101">
        <v>3431.5744293400003</v>
      </c>
      <c r="E240" s="101">
        <v>3240.8644293400002</v>
      </c>
      <c r="F240" s="101">
        <v>3218.5544293399998</v>
      </c>
      <c r="G240" s="101">
        <v>4071.5744293400003</v>
      </c>
      <c r="H240" s="101">
        <v>3880.8644293400002</v>
      </c>
      <c r="I240" s="101">
        <v>3858.5544293400003</v>
      </c>
      <c r="J240" s="101">
        <v>4871.5744293400003</v>
      </c>
      <c r="K240" s="101">
        <v>4680.8644293400002</v>
      </c>
      <c r="L240" s="101">
        <v>4658.5544293399998</v>
      </c>
      <c r="M240" s="101">
        <v>5751.5744293400003</v>
      </c>
      <c r="N240" s="101">
        <v>5560.8644293400002</v>
      </c>
      <c r="O240" s="101">
        <v>5538.5544293400008</v>
      </c>
      <c r="P240" s="101">
        <v>1209.35442934</v>
      </c>
    </row>
    <row r="241" spans="2:16" ht="15.75" x14ac:dyDescent="0.25">
      <c r="B241" s="76" t="s">
        <v>256</v>
      </c>
      <c r="C241" s="135">
        <v>7</v>
      </c>
      <c r="D241" s="101">
        <v>3539.5181171500003</v>
      </c>
      <c r="E241" s="101">
        <v>3348.8081171499998</v>
      </c>
      <c r="F241" s="101">
        <v>3326.4981171500003</v>
      </c>
      <c r="G241" s="101">
        <v>4179.5181171500008</v>
      </c>
      <c r="H241" s="101">
        <v>3988.8081171500003</v>
      </c>
      <c r="I241" s="101">
        <v>3966.4981171500003</v>
      </c>
      <c r="J241" s="101">
        <v>4979.5181171500008</v>
      </c>
      <c r="K241" s="101">
        <v>4788.8081171499998</v>
      </c>
      <c r="L241" s="101">
        <v>4766.4981171500003</v>
      </c>
      <c r="M241" s="101">
        <v>5859.5181171500008</v>
      </c>
      <c r="N241" s="101">
        <v>5668.8081171499998</v>
      </c>
      <c r="O241" s="101">
        <v>5646.4981171500003</v>
      </c>
      <c r="P241" s="101">
        <v>1317.2981171500001</v>
      </c>
    </row>
    <row r="242" spans="2:16" ht="15.75" x14ac:dyDescent="0.25">
      <c r="B242" s="76" t="s">
        <v>256</v>
      </c>
      <c r="C242" s="135">
        <v>8</v>
      </c>
      <c r="D242" s="101">
        <v>3516.3069018599999</v>
      </c>
      <c r="E242" s="101">
        <v>3325.5969018599999</v>
      </c>
      <c r="F242" s="101">
        <v>3303.2869018599999</v>
      </c>
      <c r="G242" s="101">
        <v>4156.3069018599999</v>
      </c>
      <c r="H242" s="101">
        <v>3965.5969018599999</v>
      </c>
      <c r="I242" s="101">
        <v>3943.2869018600004</v>
      </c>
      <c r="J242" s="101">
        <v>4956.3069018599999</v>
      </c>
      <c r="K242" s="101">
        <v>4765.5969018599999</v>
      </c>
      <c r="L242" s="101">
        <v>4743.2869018600004</v>
      </c>
      <c r="M242" s="101">
        <v>5836.3069018599999</v>
      </c>
      <c r="N242" s="101">
        <v>5645.5969018599999</v>
      </c>
      <c r="O242" s="101">
        <v>5623.2869018600004</v>
      </c>
      <c r="P242" s="101">
        <v>1294.0869018599999</v>
      </c>
    </row>
    <row r="243" spans="2:16" ht="15.75" x14ac:dyDescent="0.25">
      <c r="B243" s="76" t="s">
        <v>256</v>
      </c>
      <c r="C243" s="135">
        <v>9</v>
      </c>
      <c r="D243" s="101">
        <v>3669.7628632700003</v>
      </c>
      <c r="E243" s="101">
        <v>3479.0528632699998</v>
      </c>
      <c r="F243" s="101">
        <v>3456.7428632700003</v>
      </c>
      <c r="G243" s="101">
        <v>4309.7628632699998</v>
      </c>
      <c r="H243" s="101">
        <v>4119.0528632700007</v>
      </c>
      <c r="I243" s="101">
        <v>4096.7428632700003</v>
      </c>
      <c r="J243" s="101">
        <v>5109.7628632699998</v>
      </c>
      <c r="K243" s="101">
        <v>4919.0528632700007</v>
      </c>
      <c r="L243" s="101">
        <v>4896.7428632700003</v>
      </c>
      <c r="M243" s="101">
        <v>5989.7628632699998</v>
      </c>
      <c r="N243" s="101">
        <v>5799.0528632700007</v>
      </c>
      <c r="O243" s="101">
        <v>5776.7428632700012</v>
      </c>
      <c r="P243" s="101">
        <v>1447.54286327</v>
      </c>
    </row>
    <row r="244" spans="2:16" ht="15.75" x14ac:dyDescent="0.25">
      <c r="B244" s="76" t="s">
        <v>256</v>
      </c>
      <c r="C244" s="135">
        <v>10</v>
      </c>
      <c r="D244" s="101">
        <v>3739.5900313900001</v>
      </c>
      <c r="E244" s="101">
        <v>3548.8800313900001</v>
      </c>
      <c r="F244" s="101">
        <v>3526.5700313899997</v>
      </c>
      <c r="G244" s="101">
        <v>4379.5900313900001</v>
      </c>
      <c r="H244" s="101">
        <v>4188.8800313900001</v>
      </c>
      <c r="I244" s="101">
        <v>4166.5700313899997</v>
      </c>
      <c r="J244" s="101">
        <v>5179.5900313900001</v>
      </c>
      <c r="K244" s="101">
        <v>4988.8800313900001</v>
      </c>
      <c r="L244" s="101">
        <v>4966.5700313899997</v>
      </c>
      <c r="M244" s="101">
        <v>6059.5900313900001</v>
      </c>
      <c r="N244" s="101">
        <v>5868.8800313900001</v>
      </c>
      <c r="O244" s="101">
        <v>5846.5700313900006</v>
      </c>
      <c r="P244" s="101">
        <v>1517.3700313899999</v>
      </c>
    </row>
    <row r="245" spans="2:16" ht="15.75" x14ac:dyDescent="0.25">
      <c r="B245" s="76" t="s">
        <v>256</v>
      </c>
      <c r="C245" s="135">
        <v>11</v>
      </c>
      <c r="D245" s="101">
        <v>3778.4343644800001</v>
      </c>
      <c r="E245" s="101">
        <v>3587.7243644800001</v>
      </c>
      <c r="F245" s="101">
        <v>3565.4143644800001</v>
      </c>
      <c r="G245" s="101">
        <v>4418.4343644800001</v>
      </c>
      <c r="H245" s="101">
        <v>4227.7243644800001</v>
      </c>
      <c r="I245" s="101">
        <v>4205.4143644800006</v>
      </c>
      <c r="J245" s="101">
        <v>5218.4343644800001</v>
      </c>
      <c r="K245" s="101">
        <v>5027.7243644800001</v>
      </c>
      <c r="L245" s="101">
        <v>5005.4143644800006</v>
      </c>
      <c r="M245" s="101">
        <v>6098.4343644800001</v>
      </c>
      <c r="N245" s="101">
        <v>5907.7243644800001</v>
      </c>
      <c r="O245" s="101">
        <v>5885.4143644800006</v>
      </c>
      <c r="P245" s="101">
        <v>1556.2143644800001</v>
      </c>
    </row>
    <row r="246" spans="2:16" ht="15.75" x14ac:dyDescent="0.25">
      <c r="B246" s="76" t="s">
        <v>256</v>
      </c>
      <c r="C246" s="135">
        <v>12</v>
      </c>
      <c r="D246" s="101">
        <v>3792.3069384800001</v>
      </c>
      <c r="E246" s="101">
        <v>3601.5969384800001</v>
      </c>
      <c r="F246" s="101">
        <v>3579.2869384800001</v>
      </c>
      <c r="G246" s="101">
        <v>4432.3069384800001</v>
      </c>
      <c r="H246" s="101">
        <v>4241.5969384800001</v>
      </c>
      <c r="I246" s="101">
        <v>4219.2869384800006</v>
      </c>
      <c r="J246" s="101">
        <v>5232.3069384800001</v>
      </c>
      <c r="K246" s="101">
        <v>5041.5969384800001</v>
      </c>
      <c r="L246" s="101">
        <v>5019.2869384800006</v>
      </c>
      <c r="M246" s="101">
        <v>6112.3069384800001</v>
      </c>
      <c r="N246" s="101">
        <v>5921.5969384800001</v>
      </c>
      <c r="O246" s="101">
        <v>5899.2869384800006</v>
      </c>
      <c r="P246" s="101">
        <v>1570.0869384800001</v>
      </c>
    </row>
    <row r="247" spans="2:16" ht="15.75" x14ac:dyDescent="0.25">
      <c r="B247" s="76" t="s">
        <v>256</v>
      </c>
      <c r="C247" s="135">
        <v>13</v>
      </c>
      <c r="D247" s="101">
        <v>3753.3702599000003</v>
      </c>
      <c r="E247" s="101">
        <v>3562.6602598999998</v>
      </c>
      <c r="F247" s="101">
        <v>3540.3502599000003</v>
      </c>
      <c r="G247" s="101">
        <v>4393.3702599000007</v>
      </c>
      <c r="H247" s="101">
        <v>4202.6602598999998</v>
      </c>
      <c r="I247" s="101">
        <v>4180.3502599000003</v>
      </c>
      <c r="J247" s="101">
        <v>5193.3702599000007</v>
      </c>
      <c r="K247" s="101">
        <v>5002.6602598999998</v>
      </c>
      <c r="L247" s="101">
        <v>4980.3502599000003</v>
      </c>
      <c r="M247" s="101">
        <v>6073.3702599000007</v>
      </c>
      <c r="N247" s="101">
        <v>5882.6602598999998</v>
      </c>
      <c r="O247" s="101">
        <v>5860.3502599000003</v>
      </c>
      <c r="P247" s="101">
        <v>1531.1502599</v>
      </c>
    </row>
    <row r="248" spans="2:16" ht="15.75" x14ac:dyDescent="0.25">
      <c r="B248" s="76" t="s">
        <v>256</v>
      </c>
      <c r="C248" s="135">
        <v>14</v>
      </c>
      <c r="D248" s="101">
        <v>3765.7178697700001</v>
      </c>
      <c r="E248" s="101">
        <v>3575.0078697700001</v>
      </c>
      <c r="F248" s="101">
        <v>3552.6978697700001</v>
      </c>
      <c r="G248" s="101">
        <v>4405.7178697700001</v>
      </c>
      <c r="H248" s="101">
        <v>4215.0078697700001</v>
      </c>
      <c r="I248" s="101">
        <v>4192.6978697700006</v>
      </c>
      <c r="J248" s="101">
        <v>5205.7178697700001</v>
      </c>
      <c r="K248" s="101">
        <v>5015.0078697700001</v>
      </c>
      <c r="L248" s="101">
        <v>4992.6978697700006</v>
      </c>
      <c r="M248" s="101">
        <v>6085.7178697700001</v>
      </c>
      <c r="N248" s="101">
        <v>5895.0078697700001</v>
      </c>
      <c r="O248" s="101">
        <v>5872.6978697700006</v>
      </c>
      <c r="P248" s="101">
        <v>1543.4978697700001</v>
      </c>
    </row>
    <row r="249" spans="2:16" ht="15.75" x14ac:dyDescent="0.25">
      <c r="B249" s="76" t="s">
        <v>256</v>
      </c>
      <c r="C249" s="135">
        <v>15</v>
      </c>
      <c r="D249" s="101">
        <v>3762.4262228900002</v>
      </c>
      <c r="E249" s="101">
        <v>3571.7162228899997</v>
      </c>
      <c r="F249" s="101">
        <v>3549.4062228900002</v>
      </c>
      <c r="G249" s="101">
        <v>4402.4262228900006</v>
      </c>
      <c r="H249" s="101">
        <v>4211.7162228899997</v>
      </c>
      <c r="I249" s="101">
        <v>4189.4062228900002</v>
      </c>
      <c r="J249" s="101">
        <v>5202.4262228900006</v>
      </c>
      <c r="K249" s="101">
        <v>5011.7162228899997</v>
      </c>
      <c r="L249" s="101">
        <v>4989.4062228900002</v>
      </c>
      <c r="M249" s="101">
        <v>6082.4262228900006</v>
      </c>
      <c r="N249" s="101">
        <v>5891.7162228899997</v>
      </c>
      <c r="O249" s="101">
        <v>5869.4062228900002</v>
      </c>
      <c r="P249" s="101">
        <v>1540.2062228899999</v>
      </c>
    </row>
    <row r="250" spans="2:16" ht="15.75" x14ac:dyDescent="0.25">
      <c r="B250" s="76" t="s">
        <v>256</v>
      </c>
      <c r="C250" s="135">
        <v>16</v>
      </c>
      <c r="D250" s="101">
        <v>3763.7524481099999</v>
      </c>
      <c r="E250" s="101">
        <v>3573.0424481099999</v>
      </c>
      <c r="F250" s="101">
        <v>3550.73244811</v>
      </c>
      <c r="G250" s="101">
        <v>4403.7524481099999</v>
      </c>
      <c r="H250" s="101">
        <v>4213.0424481099999</v>
      </c>
      <c r="I250" s="101">
        <v>4190.7324481100004</v>
      </c>
      <c r="J250" s="101">
        <v>5203.7524481099999</v>
      </c>
      <c r="K250" s="101">
        <v>5013.0424481099999</v>
      </c>
      <c r="L250" s="101">
        <v>4990.7324481100004</v>
      </c>
      <c r="M250" s="101">
        <v>6083.7524481099999</v>
      </c>
      <c r="N250" s="101">
        <v>5893.0424481099999</v>
      </c>
      <c r="O250" s="101">
        <v>5870.7324481100004</v>
      </c>
      <c r="P250" s="101">
        <v>1541.5324481099999</v>
      </c>
    </row>
    <row r="251" spans="2:16" ht="15.75" x14ac:dyDescent="0.25">
      <c r="B251" s="76" t="s">
        <v>256</v>
      </c>
      <c r="C251" s="135">
        <v>17</v>
      </c>
      <c r="D251" s="101">
        <v>3770.54490412</v>
      </c>
      <c r="E251" s="101">
        <v>3579.8349041199999</v>
      </c>
      <c r="F251" s="101">
        <v>3557.52490412</v>
      </c>
      <c r="G251" s="101">
        <v>4410.54490412</v>
      </c>
      <c r="H251" s="101">
        <v>4219.8349041199999</v>
      </c>
      <c r="I251" s="101">
        <v>4197.5249041200004</v>
      </c>
      <c r="J251" s="101">
        <v>5210.54490412</v>
      </c>
      <c r="K251" s="101">
        <v>5019.8349041199999</v>
      </c>
      <c r="L251" s="101">
        <v>4997.5249041200004</v>
      </c>
      <c r="M251" s="101">
        <v>6090.54490412</v>
      </c>
      <c r="N251" s="101">
        <v>5899.8349041199999</v>
      </c>
      <c r="O251" s="101">
        <v>5877.5249041200004</v>
      </c>
      <c r="P251" s="101">
        <v>1548.3249041199999</v>
      </c>
    </row>
    <row r="252" spans="2:16" ht="15.75" x14ac:dyDescent="0.25">
      <c r="B252" s="76" t="s">
        <v>256</v>
      </c>
      <c r="C252" s="135">
        <v>18</v>
      </c>
      <c r="D252" s="101">
        <v>3755.6613556600005</v>
      </c>
      <c r="E252" s="101">
        <v>3564.95135566</v>
      </c>
      <c r="F252" s="101">
        <v>3542.64135566</v>
      </c>
      <c r="G252" s="101">
        <v>4395.6613556600005</v>
      </c>
      <c r="H252" s="101">
        <v>4204.9513556600004</v>
      </c>
      <c r="I252" s="101">
        <v>4182.64135566</v>
      </c>
      <c r="J252" s="101">
        <v>5195.6613556600005</v>
      </c>
      <c r="K252" s="101">
        <v>5004.9513556600004</v>
      </c>
      <c r="L252" s="101">
        <v>4982.64135566</v>
      </c>
      <c r="M252" s="101">
        <v>6075.6613556600005</v>
      </c>
      <c r="N252" s="101">
        <v>5884.9513556600004</v>
      </c>
      <c r="O252" s="101">
        <v>5862.641355660001</v>
      </c>
      <c r="P252" s="101">
        <v>1533.44135566</v>
      </c>
    </row>
    <row r="253" spans="2:16" ht="15.75" x14ac:dyDescent="0.25">
      <c r="B253" s="76" t="s">
        <v>256</v>
      </c>
      <c r="C253" s="135">
        <v>19</v>
      </c>
      <c r="D253" s="101">
        <v>3726.2451033100006</v>
      </c>
      <c r="E253" s="101">
        <v>3535.5351033100001</v>
      </c>
      <c r="F253" s="101">
        <v>3513.2251033100001</v>
      </c>
      <c r="G253" s="101">
        <v>4366.2451033100006</v>
      </c>
      <c r="H253" s="101">
        <v>4175.5351033100005</v>
      </c>
      <c r="I253" s="101">
        <v>4153.2251033100001</v>
      </c>
      <c r="J253" s="101">
        <v>5166.2451033100006</v>
      </c>
      <c r="K253" s="101">
        <v>4975.5351033100005</v>
      </c>
      <c r="L253" s="101">
        <v>4953.2251033100001</v>
      </c>
      <c r="M253" s="101">
        <v>6046.2451033100006</v>
      </c>
      <c r="N253" s="101">
        <v>5855.5351033100005</v>
      </c>
      <c r="O253" s="101">
        <v>5833.225103310001</v>
      </c>
      <c r="P253" s="101">
        <v>1504.0251033100001</v>
      </c>
    </row>
    <row r="254" spans="2:16" ht="15.75" x14ac:dyDescent="0.25">
      <c r="B254" s="76" t="s">
        <v>256</v>
      </c>
      <c r="C254" s="135">
        <v>20</v>
      </c>
      <c r="D254" s="101">
        <v>3612.3725496100005</v>
      </c>
      <c r="E254" s="101">
        <v>3421.66254961</v>
      </c>
      <c r="F254" s="101">
        <v>3399.3525496100001</v>
      </c>
      <c r="G254" s="101">
        <v>4252.3725496100005</v>
      </c>
      <c r="H254" s="101">
        <v>4061.6625496100005</v>
      </c>
      <c r="I254" s="101">
        <v>4039.3525496100001</v>
      </c>
      <c r="J254" s="101">
        <v>5052.3725496100005</v>
      </c>
      <c r="K254" s="101">
        <v>4861.6625496100005</v>
      </c>
      <c r="L254" s="101">
        <v>4839.3525496100001</v>
      </c>
      <c r="M254" s="101">
        <v>5932.3725496100005</v>
      </c>
      <c r="N254" s="101">
        <v>5741.6625496100005</v>
      </c>
      <c r="O254" s="101">
        <v>5719.352549610001</v>
      </c>
      <c r="P254" s="101">
        <v>1390.1525496100001</v>
      </c>
    </row>
    <row r="255" spans="2:16" ht="15.75" x14ac:dyDescent="0.25">
      <c r="B255" s="76" t="s">
        <v>256</v>
      </c>
      <c r="C255" s="135">
        <v>21</v>
      </c>
      <c r="D255" s="101">
        <v>3659.4135078700001</v>
      </c>
      <c r="E255" s="101">
        <v>3468.7035078700001</v>
      </c>
      <c r="F255" s="101">
        <v>3446.3935078700001</v>
      </c>
      <c r="G255" s="101">
        <v>4299.4135078700001</v>
      </c>
      <c r="H255" s="101">
        <v>4108.7035078700001</v>
      </c>
      <c r="I255" s="101">
        <v>4086.3935078700006</v>
      </c>
      <c r="J255" s="101">
        <v>5099.4135078700001</v>
      </c>
      <c r="K255" s="101">
        <v>4908.7035078700001</v>
      </c>
      <c r="L255" s="101">
        <v>4886.3935078700006</v>
      </c>
      <c r="M255" s="101">
        <v>5979.4135078700001</v>
      </c>
      <c r="N255" s="101">
        <v>5788.7035078700001</v>
      </c>
      <c r="O255" s="101">
        <v>5766.3935078700006</v>
      </c>
      <c r="P255" s="101">
        <v>1437.1935078700001</v>
      </c>
    </row>
    <row r="256" spans="2:16" ht="15.75" x14ac:dyDescent="0.25">
      <c r="B256" s="76" t="s">
        <v>256</v>
      </c>
      <c r="C256" s="135">
        <v>22</v>
      </c>
      <c r="D256" s="101">
        <v>3723.8287735200001</v>
      </c>
      <c r="E256" s="101">
        <v>3533.1187735200001</v>
      </c>
      <c r="F256" s="101">
        <v>3510.8087735200002</v>
      </c>
      <c r="G256" s="101">
        <v>4363.8287735200001</v>
      </c>
      <c r="H256" s="101">
        <v>4173.1187735200001</v>
      </c>
      <c r="I256" s="101">
        <v>4150.8087735200006</v>
      </c>
      <c r="J256" s="101">
        <v>5163.8287735200001</v>
      </c>
      <c r="K256" s="101">
        <v>4973.1187735200001</v>
      </c>
      <c r="L256" s="101">
        <v>4950.8087735200006</v>
      </c>
      <c r="M256" s="101">
        <v>6043.8287735200001</v>
      </c>
      <c r="N256" s="101">
        <v>5853.1187735200001</v>
      </c>
      <c r="O256" s="101">
        <v>5830.8087735200006</v>
      </c>
      <c r="P256" s="101">
        <v>1501.6087735200001</v>
      </c>
    </row>
    <row r="257" spans="2:16" ht="15.75" x14ac:dyDescent="0.25">
      <c r="B257" s="76" t="s">
        <v>256</v>
      </c>
      <c r="C257" s="135">
        <v>23</v>
      </c>
      <c r="D257" s="101">
        <v>3602.6077339700005</v>
      </c>
      <c r="E257" s="101">
        <v>3411.89773397</v>
      </c>
      <c r="F257" s="101">
        <v>3389.58773397</v>
      </c>
      <c r="G257" s="101">
        <v>4242.6077339700005</v>
      </c>
      <c r="H257" s="101">
        <v>4051.8977339700004</v>
      </c>
      <c r="I257" s="101">
        <v>4029.58773397</v>
      </c>
      <c r="J257" s="101">
        <v>5042.6077339700005</v>
      </c>
      <c r="K257" s="101">
        <v>4851.8977339700004</v>
      </c>
      <c r="L257" s="101">
        <v>4829.58773397</v>
      </c>
      <c r="M257" s="101">
        <v>5922.6077339700005</v>
      </c>
      <c r="N257" s="101">
        <v>5731.8977339700004</v>
      </c>
      <c r="O257" s="101">
        <v>5709.587733970001</v>
      </c>
      <c r="P257" s="101">
        <v>1380.38773397</v>
      </c>
    </row>
    <row r="258" spans="2:16" ht="15.75" x14ac:dyDescent="0.25">
      <c r="B258" s="76" t="s">
        <v>256</v>
      </c>
      <c r="C258" s="135">
        <v>24</v>
      </c>
      <c r="D258" s="101">
        <v>3498.4893946900002</v>
      </c>
      <c r="E258" s="101">
        <v>3307.7793946900001</v>
      </c>
      <c r="F258" s="101">
        <v>3285.4693946899997</v>
      </c>
      <c r="G258" s="101">
        <v>4138.4893946900002</v>
      </c>
      <c r="H258" s="101">
        <v>3947.7793946900001</v>
      </c>
      <c r="I258" s="101">
        <v>3925.4693946900002</v>
      </c>
      <c r="J258" s="101">
        <v>4938.4893946900002</v>
      </c>
      <c r="K258" s="101">
        <v>4747.7793946900001</v>
      </c>
      <c r="L258" s="101">
        <v>4725.4693946900006</v>
      </c>
      <c r="M258" s="101">
        <v>5818.4893946900002</v>
      </c>
      <c r="N258" s="101">
        <v>5627.7793946900001</v>
      </c>
      <c r="O258" s="101">
        <v>5605.4693946900006</v>
      </c>
      <c r="P258" s="101">
        <v>1276.2693946899999</v>
      </c>
    </row>
    <row r="259" spans="2:16" ht="15.75" x14ac:dyDescent="0.25">
      <c r="B259" s="76" t="s">
        <v>257</v>
      </c>
      <c r="C259" s="135">
        <v>1</v>
      </c>
      <c r="D259" s="101">
        <v>3535.6553693300002</v>
      </c>
      <c r="E259" s="101">
        <v>3344.9453693300002</v>
      </c>
      <c r="F259" s="101">
        <v>3322.6353693299998</v>
      </c>
      <c r="G259" s="101">
        <v>4175.6553693300002</v>
      </c>
      <c r="H259" s="101">
        <v>3984.9453693300002</v>
      </c>
      <c r="I259" s="101">
        <v>3962.6353693300002</v>
      </c>
      <c r="J259" s="101">
        <v>4975.6553693300002</v>
      </c>
      <c r="K259" s="101">
        <v>4784.9453693300002</v>
      </c>
      <c r="L259" s="101">
        <v>4762.6353693300007</v>
      </c>
      <c r="M259" s="101">
        <v>5855.6553693300002</v>
      </c>
      <c r="N259" s="101">
        <v>5664.9453693300002</v>
      </c>
      <c r="O259" s="101">
        <v>5642.6353693300007</v>
      </c>
      <c r="P259" s="101">
        <v>1313.43536933</v>
      </c>
    </row>
    <row r="260" spans="2:16" ht="15.75" x14ac:dyDescent="0.25">
      <c r="B260" s="76" t="s">
        <v>257</v>
      </c>
      <c r="C260" s="135">
        <v>2</v>
      </c>
      <c r="D260" s="101">
        <v>3501.3608807099999</v>
      </c>
      <c r="E260" s="101">
        <v>3310.6508807099999</v>
      </c>
      <c r="F260" s="101">
        <v>3288.34088071</v>
      </c>
      <c r="G260" s="101">
        <v>4141.3608807099999</v>
      </c>
      <c r="H260" s="101">
        <v>3950.6508807099999</v>
      </c>
      <c r="I260" s="101">
        <v>3928.3408807100004</v>
      </c>
      <c r="J260" s="101">
        <v>4941.3608807099999</v>
      </c>
      <c r="K260" s="101">
        <v>4750.6508807099999</v>
      </c>
      <c r="L260" s="101">
        <v>4728.3408807100004</v>
      </c>
      <c r="M260" s="101">
        <v>5821.3608807099999</v>
      </c>
      <c r="N260" s="101">
        <v>5630.6508807099999</v>
      </c>
      <c r="O260" s="101">
        <v>5608.3408807100004</v>
      </c>
      <c r="P260" s="101">
        <v>1279.1408807099999</v>
      </c>
    </row>
    <row r="261" spans="2:16" ht="15.75" x14ac:dyDescent="0.25">
      <c r="B261" s="76" t="s">
        <v>257</v>
      </c>
      <c r="C261" s="135">
        <v>3</v>
      </c>
      <c r="D261" s="101">
        <v>3512.0918923400004</v>
      </c>
      <c r="E261" s="101">
        <v>3321.3818923399999</v>
      </c>
      <c r="F261" s="101">
        <v>3299.07189234</v>
      </c>
      <c r="G261" s="101">
        <v>4152.0918923400004</v>
      </c>
      <c r="H261" s="101">
        <v>3961.3818923400004</v>
      </c>
      <c r="I261" s="101">
        <v>3939.07189234</v>
      </c>
      <c r="J261" s="101">
        <v>4952.0918923400004</v>
      </c>
      <c r="K261" s="101">
        <v>4761.3818923400004</v>
      </c>
      <c r="L261" s="101">
        <v>4739.07189234</v>
      </c>
      <c r="M261" s="101">
        <v>5832.0918923400004</v>
      </c>
      <c r="N261" s="101">
        <v>5641.3818923400004</v>
      </c>
      <c r="O261" s="101">
        <v>5619.0718923400009</v>
      </c>
      <c r="P261" s="101">
        <v>1289.8718923399999</v>
      </c>
    </row>
    <row r="262" spans="2:16" ht="15.75" x14ac:dyDescent="0.25">
      <c r="B262" s="76" t="s">
        <v>257</v>
      </c>
      <c r="C262" s="135">
        <v>4</v>
      </c>
      <c r="D262" s="101">
        <v>3506.5293635400003</v>
      </c>
      <c r="E262" s="101">
        <v>3315.8193635400003</v>
      </c>
      <c r="F262" s="101">
        <v>3293.5093635399999</v>
      </c>
      <c r="G262" s="101">
        <v>4146.5293635400003</v>
      </c>
      <c r="H262" s="101">
        <v>3955.8193635400003</v>
      </c>
      <c r="I262" s="101">
        <v>3933.5093635400003</v>
      </c>
      <c r="J262" s="101">
        <v>4946.5293635400003</v>
      </c>
      <c r="K262" s="101">
        <v>4755.8193635400003</v>
      </c>
      <c r="L262" s="101">
        <v>4733.5093635400008</v>
      </c>
      <c r="M262" s="101">
        <v>5826.5293635400003</v>
      </c>
      <c r="N262" s="101">
        <v>5635.8193635400003</v>
      </c>
      <c r="O262" s="101">
        <v>5613.5093635400008</v>
      </c>
      <c r="P262" s="101">
        <v>1284.30936354</v>
      </c>
    </row>
    <row r="263" spans="2:16" ht="15.75" x14ac:dyDescent="0.25">
      <c r="B263" s="76" t="s">
        <v>257</v>
      </c>
      <c r="C263" s="135">
        <v>5</v>
      </c>
      <c r="D263" s="101">
        <v>3508.9997166700005</v>
      </c>
      <c r="E263" s="101">
        <v>3318.28971667</v>
      </c>
      <c r="F263" s="101">
        <v>3295.97971667</v>
      </c>
      <c r="G263" s="101">
        <v>4148.9997166700005</v>
      </c>
      <c r="H263" s="101">
        <v>3958.2897166700004</v>
      </c>
      <c r="I263" s="101">
        <v>3935.97971667</v>
      </c>
      <c r="J263" s="101">
        <v>4948.9997166700005</v>
      </c>
      <c r="K263" s="101">
        <v>4758.2897166700004</v>
      </c>
      <c r="L263" s="101">
        <v>4735.97971667</v>
      </c>
      <c r="M263" s="101">
        <v>5828.9997166700005</v>
      </c>
      <c r="N263" s="101">
        <v>5638.2897166700004</v>
      </c>
      <c r="O263" s="101">
        <v>5615.9797166700009</v>
      </c>
      <c r="P263" s="101">
        <v>1286.77971667</v>
      </c>
    </row>
    <row r="264" spans="2:16" ht="15.75" x14ac:dyDescent="0.25">
      <c r="B264" s="76" t="s">
        <v>257</v>
      </c>
      <c r="C264" s="135">
        <v>6</v>
      </c>
      <c r="D264" s="101">
        <v>3451.3394785600003</v>
      </c>
      <c r="E264" s="101">
        <v>3260.6294785600003</v>
      </c>
      <c r="F264" s="101">
        <v>3238.3194785599999</v>
      </c>
      <c r="G264" s="101">
        <v>4091.3394785600003</v>
      </c>
      <c r="H264" s="101">
        <v>3900.6294785600003</v>
      </c>
      <c r="I264" s="101">
        <v>3878.3194785600003</v>
      </c>
      <c r="J264" s="101">
        <v>4891.3394785600003</v>
      </c>
      <c r="K264" s="101">
        <v>4700.6294785600003</v>
      </c>
      <c r="L264" s="101">
        <v>4678.3194785600008</v>
      </c>
      <c r="M264" s="101">
        <v>5771.3394785600003</v>
      </c>
      <c r="N264" s="101">
        <v>5580.6294785600003</v>
      </c>
      <c r="O264" s="101">
        <v>5558.3194785600008</v>
      </c>
      <c r="P264" s="101">
        <v>1229.1194785600001</v>
      </c>
    </row>
    <row r="265" spans="2:16" ht="15.75" x14ac:dyDescent="0.25">
      <c r="B265" s="76" t="s">
        <v>257</v>
      </c>
      <c r="C265" s="135">
        <v>7</v>
      </c>
      <c r="D265" s="101">
        <v>3545.9508281799999</v>
      </c>
      <c r="E265" s="101">
        <v>3355.2408281799999</v>
      </c>
      <c r="F265" s="101">
        <v>3332.9308281799999</v>
      </c>
      <c r="G265" s="101">
        <v>4185.9508281799999</v>
      </c>
      <c r="H265" s="101">
        <v>3995.2408281799999</v>
      </c>
      <c r="I265" s="101">
        <v>3972.9308281800004</v>
      </c>
      <c r="J265" s="101">
        <v>4985.9508281799999</v>
      </c>
      <c r="K265" s="101">
        <v>4795.2408281799999</v>
      </c>
      <c r="L265" s="101">
        <v>4772.9308281800004</v>
      </c>
      <c r="M265" s="101">
        <v>5865.9508281799999</v>
      </c>
      <c r="N265" s="101">
        <v>5675.2408281799999</v>
      </c>
      <c r="O265" s="101">
        <v>5652.9308281800004</v>
      </c>
      <c r="P265" s="101">
        <v>1323.7308281799999</v>
      </c>
    </row>
    <row r="266" spans="2:16" ht="15.75" x14ac:dyDescent="0.25">
      <c r="B266" s="76" t="s">
        <v>257</v>
      </c>
      <c r="C266" s="135">
        <v>8</v>
      </c>
      <c r="D266" s="101">
        <v>3475.6825927</v>
      </c>
      <c r="E266" s="101">
        <v>3284.9725927</v>
      </c>
      <c r="F266" s="101">
        <v>3262.6625927</v>
      </c>
      <c r="G266" s="101">
        <v>4115.6825927</v>
      </c>
      <c r="H266" s="101">
        <v>3924.9725927</v>
      </c>
      <c r="I266" s="101">
        <v>3902.6625927000005</v>
      </c>
      <c r="J266" s="101">
        <v>4915.6825927</v>
      </c>
      <c r="K266" s="101">
        <v>4724.9725927</v>
      </c>
      <c r="L266" s="101">
        <v>4702.6625927000005</v>
      </c>
      <c r="M266" s="101">
        <v>5795.6825927</v>
      </c>
      <c r="N266" s="101">
        <v>5604.9725927</v>
      </c>
      <c r="O266" s="101">
        <v>5582.6625927000005</v>
      </c>
      <c r="P266" s="101">
        <v>1253.4625927</v>
      </c>
    </row>
    <row r="267" spans="2:16" ht="15.75" x14ac:dyDescent="0.25">
      <c r="B267" s="76" t="s">
        <v>257</v>
      </c>
      <c r="C267" s="135">
        <v>9</v>
      </c>
      <c r="D267" s="101">
        <v>3610.5826948100002</v>
      </c>
      <c r="E267" s="101">
        <v>3419.8726948100002</v>
      </c>
      <c r="F267" s="101">
        <v>3397.5626948099998</v>
      </c>
      <c r="G267" s="101">
        <v>4250.5826948100002</v>
      </c>
      <c r="H267" s="101">
        <v>4059.8726948100002</v>
      </c>
      <c r="I267" s="101">
        <v>4037.5626948100003</v>
      </c>
      <c r="J267" s="101">
        <v>5050.5826948100002</v>
      </c>
      <c r="K267" s="101">
        <v>4859.8726948100002</v>
      </c>
      <c r="L267" s="101">
        <v>4837.5626948099998</v>
      </c>
      <c r="M267" s="101">
        <v>5930.5826948100002</v>
      </c>
      <c r="N267" s="101">
        <v>5739.8726948100002</v>
      </c>
      <c r="O267" s="101">
        <v>5717.5626948100007</v>
      </c>
      <c r="P267" s="101">
        <v>1388.36269481</v>
      </c>
    </row>
    <row r="268" spans="2:16" ht="15.75" x14ac:dyDescent="0.25">
      <c r="B268" s="76" t="s">
        <v>257</v>
      </c>
      <c r="C268" s="135">
        <v>10</v>
      </c>
      <c r="D268" s="101">
        <v>3721.42544309</v>
      </c>
      <c r="E268" s="101">
        <v>3530.71544309</v>
      </c>
      <c r="F268" s="101">
        <v>3508.4054430900001</v>
      </c>
      <c r="G268" s="101">
        <v>4361.42544309</v>
      </c>
      <c r="H268" s="101">
        <v>4170.71544309</v>
      </c>
      <c r="I268" s="101">
        <v>4148.4054430900005</v>
      </c>
      <c r="J268" s="101">
        <v>5161.42544309</v>
      </c>
      <c r="K268" s="101">
        <v>4970.71544309</v>
      </c>
      <c r="L268" s="101">
        <v>4948.4054430900005</v>
      </c>
      <c r="M268" s="101">
        <v>6041.42544309</v>
      </c>
      <c r="N268" s="101">
        <v>5850.71544309</v>
      </c>
      <c r="O268" s="101">
        <v>5828.4054430900005</v>
      </c>
      <c r="P268" s="101">
        <v>1499.20544309</v>
      </c>
    </row>
    <row r="269" spans="2:16" ht="15.75" x14ac:dyDescent="0.25">
      <c r="B269" s="76" t="s">
        <v>257</v>
      </c>
      <c r="C269" s="135">
        <v>11</v>
      </c>
      <c r="D269" s="101">
        <v>3744.3292382600002</v>
      </c>
      <c r="E269" s="101">
        <v>3553.6192382600002</v>
      </c>
      <c r="F269" s="101">
        <v>3531.3092382599998</v>
      </c>
      <c r="G269" s="101">
        <v>4384.3292382600002</v>
      </c>
      <c r="H269" s="101">
        <v>4193.6192382600002</v>
      </c>
      <c r="I269" s="101">
        <v>4171.3092382600007</v>
      </c>
      <c r="J269" s="101">
        <v>5184.3292382600002</v>
      </c>
      <c r="K269" s="101">
        <v>4993.6192382600002</v>
      </c>
      <c r="L269" s="101">
        <v>4971.3092382600007</v>
      </c>
      <c r="M269" s="101">
        <v>6064.3292382600002</v>
      </c>
      <c r="N269" s="101">
        <v>5873.6192382600002</v>
      </c>
      <c r="O269" s="101">
        <v>5851.3092382600007</v>
      </c>
      <c r="P269" s="101">
        <v>1522.10923826</v>
      </c>
    </row>
    <row r="270" spans="2:16" ht="15.75" x14ac:dyDescent="0.25">
      <c r="B270" s="76" t="s">
        <v>257</v>
      </c>
      <c r="C270" s="135">
        <v>12</v>
      </c>
      <c r="D270" s="101">
        <v>3750.8215313700002</v>
      </c>
      <c r="E270" s="101">
        <v>3560.1115313700002</v>
      </c>
      <c r="F270" s="101">
        <v>3537.8015313699998</v>
      </c>
      <c r="G270" s="101">
        <v>4390.8215313700002</v>
      </c>
      <c r="H270" s="101">
        <v>4200.1115313700002</v>
      </c>
      <c r="I270" s="101">
        <v>4177.8015313699998</v>
      </c>
      <c r="J270" s="101">
        <v>5190.8215313700002</v>
      </c>
      <c r="K270" s="101">
        <v>5000.1115313700002</v>
      </c>
      <c r="L270" s="101">
        <v>4977.8015313699998</v>
      </c>
      <c r="M270" s="101">
        <v>6070.8215313700002</v>
      </c>
      <c r="N270" s="101">
        <v>5880.1115313700002</v>
      </c>
      <c r="O270" s="101">
        <v>5857.8015313700007</v>
      </c>
      <c r="P270" s="101">
        <v>1528.60153137</v>
      </c>
    </row>
    <row r="271" spans="2:16" ht="15.75" x14ac:dyDescent="0.25">
      <c r="B271" s="76" t="s">
        <v>257</v>
      </c>
      <c r="C271" s="135">
        <v>13</v>
      </c>
      <c r="D271" s="101">
        <v>3726.31932392</v>
      </c>
      <c r="E271" s="101">
        <v>3535.60932392</v>
      </c>
      <c r="F271" s="101">
        <v>3513.29932392</v>
      </c>
      <c r="G271" s="101">
        <v>4366.31932392</v>
      </c>
      <c r="H271" s="101">
        <v>4175.60932392</v>
      </c>
      <c r="I271" s="101">
        <v>4153.2993239200005</v>
      </c>
      <c r="J271" s="101">
        <v>5166.31932392</v>
      </c>
      <c r="K271" s="101">
        <v>4975.60932392</v>
      </c>
      <c r="L271" s="101">
        <v>4953.2993239200005</v>
      </c>
      <c r="M271" s="101">
        <v>6046.31932392</v>
      </c>
      <c r="N271" s="101">
        <v>5855.60932392</v>
      </c>
      <c r="O271" s="101">
        <v>5833.2993239200005</v>
      </c>
      <c r="P271" s="101">
        <v>1504.09932392</v>
      </c>
    </row>
    <row r="272" spans="2:16" ht="15.75" x14ac:dyDescent="0.25">
      <c r="B272" s="76" t="s">
        <v>257</v>
      </c>
      <c r="C272" s="135">
        <v>14</v>
      </c>
      <c r="D272" s="101">
        <v>3734.1751336900002</v>
      </c>
      <c r="E272" s="101">
        <v>3543.4651336899997</v>
      </c>
      <c r="F272" s="101">
        <v>3521.1551336900002</v>
      </c>
      <c r="G272" s="101">
        <v>4374.1751336899997</v>
      </c>
      <c r="H272" s="101">
        <v>4183.4651336900006</v>
      </c>
      <c r="I272" s="101">
        <v>4161.1551336900002</v>
      </c>
      <c r="J272" s="101">
        <v>5174.1751336899997</v>
      </c>
      <c r="K272" s="101">
        <v>4983.4651336900006</v>
      </c>
      <c r="L272" s="101">
        <v>4961.1551336900002</v>
      </c>
      <c r="M272" s="101">
        <v>6054.1751336899997</v>
      </c>
      <c r="N272" s="101">
        <v>5863.4651336900006</v>
      </c>
      <c r="O272" s="101">
        <v>5841.1551336900011</v>
      </c>
      <c r="P272" s="101">
        <v>1511.9551336899999</v>
      </c>
    </row>
    <row r="273" spans="2:16" ht="15.75" x14ac:dyDescent="0.25">
      <c r="B273" s="76" t="s">
        <v>257</v>
      </c>
      <c r="C273" s="135">
        <v>15</v>
      </c>
      <c r="D273" s="101">
        <v>3724.4405935800005</v>
      </c>
      <c r="E273" s="101">
        <v>3533.73059358</v>
      </c>
      <c r="F273" s="101">
        <v>3511.4205935800001</v>
      </c>
      <c r="G273" s="101">
        <v>4364.4405935800005</v>
      </c>
      <c r="H273" s="101">
        <v>4173.7305935800005</v>
      </c>
      <c r="I273" s="101">
        <v>4151.4205935800001</v>
      </c>
      <c r="J273" s="101">
        <v>5164.4405935800005</v>
      </c>
      <c r="K273" s="101">
        <v>4973.7305935800005</v>
      </c>
      <c r="L273" s="101">
        <v>4951.4205935800001</v>
      </c>
      <c r="M273" s="101">
        <v>6044.4405935800005</v>
      </c>
      <c r="N273" s="101">
        <v>5853.7305935800005</v>
      </c>
      <c r="O273" s="101">
        <v>5831.420593580001</v>
      </c>
      <c r="P273" s="101">
        <v>1502.22059358</v>
      </c>
    </row>
    <row r="274" spans="2:16" ht="15.75" x14ac:dyDescent="0.25">
      <c r="B274" s="76" t="s">
        <v>257</v>
      </c>
      <c r="C274" s="135">
        <v>16</v>
      </c>
      <c r="D274" s="101">
        <v>3728.7070167100001</v>
      </c>
      <c r="E274" s="101">
        <v>3537.99701671</v>
      </c>
      <c r="F274" s="101">
        <v>3515.6870167100001</v>
      </c>
      <c r="G274" s="101">
        <v>4368.7070167100001</v>
      </c>
      <c r="H274" s="101">
        <v>4177.99701671</v>
      </c>
      <c r="I274" s="101">
        <v>4155.6870167100005</v>
      </c>
      <c r="J274" s="101">
        <v>5168.7070167100001</v>
      </c>
      <c r="K274" s="101">
        <v>4977.99701671</v>
      </c>
      <c r="L274" s="101">
        <v>4955.6870167100005</v>
      </c>
      <c r="M274" s="101">
        <v>6048.7070167100001</v>
      </c>
      <c r="N274" s="101">
        <v>5857.99701671</v>
      </c>
      <c r="O274" s="101">
        <v>5835.6870167100005</v>
      </c>
      <c r="P274" s="101">
        <v>1506.48701671</v>
      </c>
    </row>
    <row r="275" spans="2:16" ht="15.75" x14ac:dyDescent="0.25">
      <c r="B275" s="76" t="s">
        <v>257</v>
      </c>
      <c r="C275" s="135">
        <v>17</v>
      </c>
      <c r="D275" s="101">
        <v>3782.0959379400001</v>
      </c>
      <c r="E275" s="101">
        <v>3591.3859379400001</v>
      </c>
      <c r="F275" s="101">
        <v>3569.0759379400001</v>
      </c>
      <c r="G275" s="101">
        <v>4422.0959379400001</v>
      </c>
      <c r="H275" s="101">
        <v>4231.3859379400001</v>
      </c>
      <c r="I275" s="101">
        <v>4209.0759379400006</v>
      </c>
      <c r="J275" s="101">
        <v>5222.0959379400001</v>
      </c>
      <c r="K275" s="101">
        <v>5031.3859379400001</v>
      </c>
      <c r="L275" s="101">
        <v>5009.0759379400006</v>
      </c>
      <c r="M275" s="101">
        <v>6102.0959379400001</v>
      </c>
      <c r="N275" s="101">
        <v>5911.3859379400001</v>
      </c>
      <c r="O275" s="101">
        <v>5889.0759379400006</v>
      </c>
      <c r="P275" s="101">
        <v>1559.8759379400001</v>
      </c>
    </row>
    <row r="276" spans="2:16" ht="15.75" x14ac:dyDescent="0.25">
      <c r="B276" s="76" t="s">
        <v>257</v>
      </c>
      <c r="C276" s="135">
        <v>18</v>
      </c>
      <c r="D276" s="101">
        <v>3765.6577321500004</v>
      </c>
      <c r="E276" s="101">
        <v>3574.9477321499999</v>
      </c>
      <c r="F276" s="101">
        <v>3552.6377321500004</v>
      </c>
      <c r="G276" s="101">
        <v>4405.6577321500008</v>
      </c>
      <c r="H276" s="101">
        <v>4214.9477321499999</v>
      </c>
      <c r="I276" s="101">
        <v>4192.6377321500004</v>
      </c>
      <c r="J276" s="101">
        <v>5205.6577321500008</v>
      </c>
      <c r="K276" s="101">
        <v>5014.9477321499999</v>
      </c>
      <c r="L276" s="101">
        <v>4992.6377321500004</v>
      </c>
      <c r="M276" s="101">
        <v>6085.6577321500008</v>
      </c>
      <c r="N276" s="101">
        <v>5894.9477321499999</v>
      </c>
      <c r="O276" s="101">
        <v>5872.6377321500004</v>
      </c>
      <c r="P276" s="101">
        <v>1543.4377321500001</v>
      </c>
    </row>
    <row r="277" spans="2:16" ht="15.75" x14ac:dyDescent="0.25">
      <c r="B277" s="76" t="s">
        <v>257</v>
      </c>
      <c r="C277" s="135">
        <v>19</v>
      </c>
      <c r="D277" s="101">
        <v>3733.0464329000006</v>
      </c>
      <c r="E277" s="101">
        <v>3542.3364329000001</v>
      </c>
      <c r="F277" s="101">
        <v>3520.0264329000001</v>
      </c>
      <c r="G277" s="101">
        <v>4373.0464329000006</v>
      </c>
      <c r="H277" s="101">
        <v>4182.3364329000005</v>
      </c>
      <c r="I277" s="101">
        <v>4160.0264329000001</v>
      </c>
      <c r="J277" s="101">
        <v>5173.0464329000006</v>
      </c>
      <c r="K277" s="101">
        <v>4982.3364329000005</v>
      </c>
      <c r="L277" s="101">
        <v>4960.0264329000001</v>
      </c>
      <c r="M277" s="101">
        <v>6053.0464329000006</v>
      </c>
      <c r="N277" s="101">
        <v>5862.3364329000005</v>
      </c>
      <c r="O277" s="101">
        <v>5840.0264329000011</v>
      </c>
      <c r="P277" s="101">
        <v>1510.8264329000001</v>
      </c>
    </row>
    <row r="278" spans="2:16" ht="15.75" x14ac:dyDescent="0.25">
      <c r="B278" s="76" t="s">
        <v>257</v>
      </c>
      <c r="C278" s="135">
        <v>20</v>
      </c>
      <c r="D278" s="101">
        <v>3639.0773911200004</v>
      </c>
      <c r="E278" s="101">
        <v>3448.3673911200003</v>
      </c>
      <c r="F278" s="101">
        <v>3426.0573911199999</v>
      </c>
      <c r="G278" s="101">
        <v>4279.0773911200004</v>
      </c>
      <c r="H278" s="101">
        <v>4088.3673911200003</v>
      </c>
      <c r="I278" s="101">
        <v>4066.0573911200004</v>
      </c>
      <c r="J278" s="101">
        <v>5079.0773911200004</v>
      </c>
      <c r="K278" s="101">
        <v>4888.3673911200003</v>
      </c>
      <c r="L278" s="101">
        <v>4866.0573911200008</v>
      </c>
      <c r="M278" s="101">
        <v>5959.0773911200004</v>
      </c>
      <c r="N278" s="101">
        <v>5768.3673911200003</v>
      </c>
      <c r="O278" s="101">
        <v>5746.0573911200008</v>
      </c>
      <c r="P278" s="101">
        <v>1416.8573911200001</v>
      </c>
    </row>
    <row r="279" spans="2:16" ht="15.75" x14ac:dyDescent="0.25">
      <c r="B279" s="76" t="s">
        <v>257</v>
      </c>
      <c r="C279" s="135">
        <v>21</v>
      </c>
      <c r="D279" s="101">
        <v>3557.6122602300002</v>
      </c>
      <c r="E279" s="101">
        <v>3366.9022602300001</v>
      </c>
      <c r="F279" s="101">
        <v>3344.5922602299997</v>
      </c>
      <c r="G279" s="101">
        <v>4197.6122602300002</v>
      </c>
      <c r="H279" s="101">
        <v>4006.9022602300001</v>
      </c>
      <c r="I279" s="101">
        <v>3984.5922602300002</v>
      </c>
      <c r="J279" s="101">
        <v>4997.6122602300002</v>
      </c>
      <c r="K279" s="101">
        <v>4806.9022602300001</v>
      </c>
      <c r="L279" s="101">
        <v>4784.5922602299997</v>
      </c>
      <c r="M279" s="101">
        <v>5877.6122602300002</v>
      </c>
      <c r="N279" s="101">
        <v>5686.9022602300001</v>
      </c>
      <c r="O279" s="101">
        <v>5664.5922602300006</v>
      </c>
      <c r="P279" s="101">
        <v>1335.3922602299999</v>
      </c>
    </row>
    <row r="280" spans="2:16" ht="15.75" x14ac:dyDescent="0.25">
      <c r="B280" s="76" t="s">
        <v>257</v>
      </c>
      <c r="C280" s="135">
        <v>22</v>
      </c>
      <c r="D280" s="101">
        <v>3654.7418098000003</v>
      </c>
      <c r="E280" s="101">
        <v>3464.0318097999998</v>
      </c>
      <c r="F280" s="101">
        <v>3441.7218098000003</v>
      </c>
      <c r="G280" s="101">
        <v>4294.7418097999998</v>
      </c>
      <c r="H280" s="101">
        <v>4104.0318098000007</v>
      </c>
      <c r="I280" s="101">
        <v>4081.7218098000003</v>
      </c>
      <c r="J280" s="101">
        <v>5094.7418097999998</v>
      </c>
      <c r="K280" s="101">
        <v>4904.0318098000007</v>
      </c>
      <c r="L280" s="101">
        <v>4881.7218098000003</v>
      </c>
      <c r="M280" s="101">
        <v>5974.7418097999998</v>
      </c>
      <c r="N280" s="101">
        <v>5784.0318098000007</v>
      </c>
      <c r="O280" s="101">
        <v>5761.7218098000012</v>
      </c>
      <c r="P280" s="101">
        <v>1432.5218098</v>
      </c>
    </row>
    <row r="281" spans="2:16" ht="15.75" x14ac:dyDescent="0.25">
      <c r="B281" s="76" t="s">
        <v>257</v>
      </c>
      <c r="C281" s="135">
        <v>23</v>
      </c>
      <c r="D281" s="101">
        <v>3584.7687352400003</v>
      </c>
      <c r="E281" s="101">
        <v>3394.0587352399998</v>
      </c>
      <c r="F281" s="101">
        <v>3371.7487352400003</v>
      </c>
      <c r="G281" s="101">
        <v>4224.7687352400008</v>
      </c>
      <c r="H281" s="101">
        <v>4034.0587352400003</v>
      </c>
      <c r="I281" s="101">
        <v>4011.7487352400003</v>
      </c>
      <c r="J281" s="101">
        <v>5024.7687352400008</v>
      </c>
      <c r="K281" s="101">
        <v>4834.0587352399998</v>
      </c>
      <c r="L281" s="101">
        <v>4811.7487352400003</v>
      </c>
      <c r="M281" s="101">
        <v>5904.7687352400008</v>
      </c>
      <c r="N281" s="101">
        <v>5714.0587352399998</v>
      </c>
      <c r="O281" s="101">
        <v>5691.7487352400003</v>
      </c>
      <c r="P281" s="101">
        <v>1362.54873524</v>
      </c>
    </row>
    <row r="282" spans="2:16" ht="15.75" x14ac:dyDescent="0.25">
      <c r="B282" s="76" t="s">
        <v>257</v>
      </c>
      <c r="C282" s="135">
        <v>24</v>
      </c>
      <c r="D282" s="101">
        <v>3455.0822727600003</v>
      </c>
      <c r="E282" s="101">
        <v>3264.3722727599998</v>
      </c>
      <c r="F282" s="101">
        <v>3242.0622727600003</v>
      </c>
      <c r="G282" s="101">
        <v>4095.0822727600003</v>
      </c>
      <c r="H282" s="101">
        <v>3904.3722727600002</v>
      </c>
      <c r="I282" s="101">
        <v>3882.0622727600003</v>
      </c>
      <c r="J282" s="101">
        <v>4895.0822727600007</v>
      </c>
      <c r="K282" s="101">
        <v>4704.3722727599998</v>
      </c>
      <c r="L282" s="101">
        <v>4682.0622727600003</v>
      </c>
      <c r="M282" s="101">
        <v>5775.0822727600007</v>
      </c>
      <c r="N282" s="101">
        <v>5584.3722727599998</v>
      </c>
      <c r="O282" s="101">
        <v>5562.0622727600003</v>
      </c>
      <c r="P282" s="101">
        <v>1232.86227276</v>
      </c>
    </row>
    <row r="283" spans="2:16" ht="15.75" x14ac:dyDescent="0.25">
      <c r="B283" s="76" t="s">
        <v>258</v>
      </c>
      <c r="C283" s="135">
        <v>1</v>
      </c>
      <c r="D283" s="101">
        <v>3449.1141105100005</v>
      </c>
      <c r="E283" s="101">
        <v>3258.40411051</v>
      </c>
      <c r="F283" s="101">
        <v>3236.0941105100001</v>
      </c>
      <c r="G283" s="101">
        <v>4089.1141105100005</v>
      </c>
      <c r="H283" s="101">
        <v>3898.4041105100005</v>
      </c>
      <c r="I283" s="101">
        <v>3876.0941105100001</v>
      </c>
      <c r="J283" s="101">
        <v>4889.1141105100005</v>
      </c>
      <c r="K283" s="101">
        <v>4698.4041105100005</v>
      </c>
      <c r="L283" s="101">
        <v>4676.0941105100001</v>
      </c>
      <c r="M283" s="101">
        <v>5769.1141105100005</v>
      </c>
      <c r="N283" s="101">
        <v>5578.4041105100005</v>
      </c>
      <c r="O283" s="101">
        <v>5556.094110510001</v>
      </c>
      <c r="P283" s="101">
        <v>1226.89411051</v>
      </c>
    </row>
    <row r="284" spans="2:16" ht="15.75" x14ac:dyDescent="0.25">
      <c r="B284" s="76" t="s">
        <v>258</v>
      </c>
      <c r="C284" s="135">
        <v>2</v>
      </c>
      <c r="D284" s="101">
        <v>3415.3302309000001</v>
      </c>
      <c r="E284" s="101">
        <v>3224.6202309</v>
      </c>
      <c r="F284" s="101">
        <v>3202.3102309000001</v>
      </c>
      <c r="G284" s="101">
        <v>4055.3302309000001</v>
      </c>
      <c r="H284" s="101">
        <v>3864.6202309</v>
      </c>
      <c r="I284" s="101">
        <v>3842.3102309000005</v>
      </c>
      <c r="J284" s="101">
        <v>4855.3302309000001</v>
      </c>
      <c r="K284" s="101">
        <v>4664.6202309</v>
      </c>
      <c r="L284" s="101">
        <v>4642.3102309000005</v>
      </c>
      <c r="M284" s="101">
        <v>5735.3302309000001</v>
      </c>
      <c r="N284" s="101">
        <v>5544.6202309</v>
      </c>
      <c r="O284" s="101">
        <v>5522.3102309000005</v>
      </c>
      <c r="P284" s="101">
        <v>1193.1102309</v>
      </c>
    </row>
    <row r="285" spans="2:16" ht="15.75" x14ac:dyDescent="0.25">
      <c r="B285" s="76" t="s">
        <v>258</v>
      </c>
      <c r="C285" s="135">
        <v>3</v>
      </c>
      <c r="D285" s="101">
        <v>3407.6322561900006</v>
      </c>
      <c r="E285" s="101">
        <v>3216.9222561900001</v>
      </c>
      <c r="F285" s="101">
        <v>3194.6122561900002</v>
      </c>
      <c r="G285" s="101">
        <v>4047.6322561900006</v>
      </c>
      <c r="H285" s="101">
        <v>3856.9222561900006</v>
      </c>
      <c r="I285" s="101">
        <v>3834.6122561900002</v>
      </c>
      <c r="J285" s="101">
        <v>4847.6322561900006</v>
      </c>
      <c r="K285" s="101">
        <v>4656.9222561900006</v>
      </c>
      <c r="L285" s="101">
        <v>4634.6122561900002</v>
      </c>
      <c r="M285" s="101">
        <v>5727.6322561900006</v>
      </c>
      <c r="N285" s="101">
        <v>5536.9222561900006</v>
      </c>
      <c r="O285" s="101">
        <v>5514.6122561900011</v>
      </c>
      <c r="P285" s="101">
        <v>1185.4122561900001</v>
      </c>
    </row>
    <row r="286" spans="2:16" ht="15.75" x14ac:dyDescent="0.25">
      <c r="B286" s="76" t="s">
        <v>258</v>
      </c>
      <c r="C286" s="135">
        <v>4</v>
      </c>
      <c r="D286" s="101">
        <v>3425.2436325000003</v>
      </c>
      <c r="E286" s="101">
        <v>3234.5336324999998</v>
      </c>
      <c r="F286" s="101">
        <v>3212.2236325000003</v>
      </c>
      <c r="G286" s="101">
        <v>4065.2436325000003</v>
      </c>
      <c r="H286" s="101">
        <v>3874.5336325000003</v>
      </c>
      <c r="I286" s="101">
        <v>3852.2236325000003</v>
      </c>
      <c r="J286" s="101">
        <v>4865.2436324999999</v>
      </c>
      <c r="K286" s="101">
        <v>4674.5336325000007</v>
      </c>
      <c r="L286" s="101">
        <v>4652.2236325000003</v>
      </c>
      <c r="M286" s="101">
        <v>5745.2436324999999</v>
      </c>
      <c r="N286" s="101">
        <v>5554.5336325000007</v>
      </c>
      <c r="O286" s="101">
        <v>5532.2236325000013</v>
      </c>
      <c r="P286" s="101">
        <v>1203.0236325000001</v>
      </c>
    </row>
    <row r="287" spans="2:16" ht="15.75" x14ac:dyDescent="0.25">
      <c r="B287" s="76" t="s">
        <v>258</v>
      </c>
      <c r="C287" s="135">
        <v>5</v>
      </c>
      <c r="D287" s="101">
        <v>3378.70546947</v>
      </c>
      <c r="E287" s="101">
        <v>3187.99546947</v>
      </c>
      <c r="F287" s="101">
        <v>3165.68546947</v>
      </c>
      <c r="G287" s="101">
        <v>4018.70546947</v>
      </c>
      <c r="H287" s="101">
        <v>3827.99546947</v>
      </c>
      <c r="I287" s="101">
        <v>3805.6854694700005</v>
      </c>
      <c r="J287" s="101">
        <v>4818.70546947</v>
      </c>
      <c r="K287" s="101">
        <v>4627.99546947</v>
      </c>
      <c r="L287" s="101">
        <v>4605.6854694700005</v>
      </c>
      <c r="M287" s="101">
        <v>5698.70546947</v>
      </c>
      <c r="N287" s="101">
        <v>5507.99546947</v>
      </c>
      <c r="O287" s="101">
        <v>5485.6854694700005</v>
      </c>
      <c r="P287" s="101">
        <v>1156.48546947</v>
      </c>
    </row>
    <row r="288" spans="2:16" ht="15.75" x14ac:dyDescent="0.25">
      <c r="B288" s="76" t="s">
        <v>258</v>
      </c>
      <c r="C288" s="135">
        <v>6</v>
      </c>
      <c r="D288" s="101">
        <v>3464.4483010700005</v>
      </c>
      <c r="E288" s="101">
        <v>3273.73830107</v>
      </c>
      <c r="F288" s="101">
        <v>3251.4283010700001</v>
      </c>
      <c r="G288" s="101">
        <v>4104.4483010700005</v>
      </c>
      <c r="H288" s="101">
        <v>3913.7383010700005</v>
      </c>
      <c r="I288" s="101">
        <v>3891.4283010700001</v>
      </c>
      <c r="J288" s="101">
        <v>4904.4483010700005</v>
      </c>
      <c r="K288" s="101">
        <v>4713.7383010700005</v>
      </c>
      <c r="L288" s="101">
        <v>4691.4283010700001</v>
      </c>
      <c r="M288" s="101">
        <v>5784.4483010700005</v>
      </c>
      <c r="N288" s="101">
        <v>5593.7383010700005</v>
      </c>
      <c r="O288" s="101">
        <v>5571.428301070001</v>
      </c>
      <c r="P288" s="101">
        <v>1242.22830107</v>
      </c>
    </row>
    <row r="289" spans="2:16" ht="15.75" x14ac:dyDescent="0.25">
      <c r="B289" s="76" t="s">
        <v>258</v>
      </c>
      <c r="C289" s="135">
        <v>7</v>
      </c>
      <c r="D289" s="101">
        <v>3519.2259380900005</v>
      </c>
      <c r="E289" s="101">
        <v>3328.51593809</v>
      </c>
      <c r="F289" s="101">
        <v>3306.20593809</v>
      </c>
      <c r="G289" s="101">
        <v>4159.2259380900005</v>
      </c>
      <c r="H289" s="101">
        <v>3968.5159380900004</v>
      </c>
      <c r="I289" s="101">
        <v>3946.20593809</v>
      </c>
      <c r="J289" s="101">
        <v>4959.2259380900005</v>
      </c>
      <c r="K289" s="101">
        <v>4768.5159380900004</v>
      </c>
      <c r="L289" s="101">
        <v>4746.20593809</v>
      </c>
      <c r="M289" s="101">
        <v>5839.2259380900005</v>
      </c>
      <c r="N289" s="101">
        <v>5648.5159380900004</v>
      </c>
      <c r="O289" s="101">
        <v>5626.2059380900009</v>
      </c>
      <c r="P289" s="101">
        <v>1297.00593809</v>
      </c>
    </row>
    <row r="290" spans="2:16" ht="15.75" x14ac:dyDescent="0.25">
      <c r="B290" s="76" t="s">
        <v>258</v>
      </c>
      <c r="C290" s="135">
        <v>8</v>
      </c>
      <c r="D290" s="101">
        <v>3535.7448667799999</v>
      </c>
      <c r="E290" s="101">
        <v>3345.0348667799999</v>
      </c>
      <c r="F290" s="101">
        <v>3322.72486678</v>
      </c>
      <c r="G290" s="101">
        <v>4175.7448667799999</v>
      </c>
      <c r="H290" s="101">
        <v>3985.0348667799999</v>
      </c>
      <c r="I290" s="101">
        <v>3962.7248667800004</v>
      </c>
      <c r="J290" s="101">
        <v>4975.7448667799999</v>
      </c>
      <c r="K290" s="101">
        <v>4785.0348667799999</v>
      </c>
      <c r="L290" s="101">
        <v>4762.7248667800004</v>
      </c>
      <c r="M290" s="101">
        <v>5855.7448667799999</v>
      </c>
      <c r="N290" s="101">
        <v>5665.0348667799999</v>
      </c>
      <c r="O290" s="101">
        <v>5642.7248667800004</v>
      </c>
      <c r="P290" s="101">
        <v>1313.5248667799999</v>
      </c>
    </row>
    <row r="291" spans="2:16" ht="15.75" x14ac:dyDescent="0.25">
      <c r="B291" s="76" t="s">
        <v>258</v>
      </c>
      <c r="C291" s="135">
        <v>9</v>
      </c>
      <c r="D291" s="101">
        <v>3704.2158369600002</v>
      </c>
      <c r="E291" s="101">
        <v>3513.5058369600001</v>
      </c>
      <c r="F291" s="101">
        <v>3491.1958369599997</v>
      </c>
      <c r="G291" s="101">
        <v>4344.2158369600002</v>
      </c>
      <c r="H291" s="101">
        <v>4153.5058369600001</v>
      </c>
      <c r="I291" s="101">
        <v>4131.1958369599997</v>
      </c>
      <c r="J291" s="101">
        <v>5144.2158369600002</v>
      </c>
      <c r="K291" s="101">
        <v>4953.5058369600001</v>
      </c>
      <c r="L291" s="101">
        <v>4931.1958369599997</v>
      </c>
      <c r="M291" s="101">
        <v>6024.2158369600002</v>
      </c>
      <c r="N291" s="101">
        <v>5833.5058369600001</v>
      </c>
      <c r="O291" s="101">
        <v>5811.1958369600006</v>
      </c>
      <c r="P291" s="101">
        <v>1481.9958369599999</v>
      </c>
    </row>
    <row r="292" spans="2:16" ht="15.75" x14ac:dyDescent="0.25">
      <c r="B292" s="76" t="s">
        <v>258</v>
      </c>
      <c r="C292" s="135">
        <v>10</v>
      </c>
      <c r="D292" s="101">
        <v>3785.2700452200002</v>
      </c>
      <c r="E292" s="101">
        <v>3594.5600452199997</v>
      </c>
      <c r="F292" s="101">
        <v>3572.2500452200002</v>
      </c>
      <c r="G292" s="101">
        <v>4425.2700452200006</v>
      </c>
      <c r="H292" s="101">
        <v>4234.5600452199997</v>
      </c>
      <c r="I292" s="101">
        <v>4212.2500452200002</v>
      </c>
      <c r="J292" s="101">
        <v>5225.2700452200006</v>
      </c>
      <c r="K292" s="101">
        <v>5034.5600452199997</v>
      </c>
      <c r="L292" s="101">
        <v>5012.2500452200002</v>
      </c>
      <c r="M292" s="101">
        <v>6105.2700452200006</v>
      </c>
      <c r="N292" s="101">
        <v>5914.5600452199997</v>
      </c>
      <c r="O292" s="101">
        <v>5892.2500452200002</v>
      </c>
      <c r="P292" s="101">
        <v>1563.0500452199999</v>
      </c>
    </row>
    <row r="293" spans="2:16" ht="15.75" x14ac:dyDescent="0.25">
      <c r="B293" s="76" t="s">
        <v>258</v>
      </c>
      <c r="C293" s="135">
        <v>11</v>
      </c>
      <c r="D293" s="101">
        <v>3791.7410799600002</v>
      </c>
      <c r="E293" s="101">
        <v>3601.0310799600002</v>
      </c>
      <c r="F293" s="101">
        <v>3578.7210799599998</v>
      </c>
      <c r="G293" s="101">
        <v>4431.7410799600002</v>
      </c>
      <c r="H293" s="101">
        <v>4241.0310799600002</v>
      </c>
      <c r="I293" s="101">
        <v>4218.7210799599998</v>
      </c>
      <c r="J293" s="101">
        <v>5231.7410799600002</v>
      </c>
      <c r="K293" s="101">
        <v>5041.0310799600002</v>
      </c>
      <c r="L293" s="101">
        <v>5018.7210799599998</v>
      </c>
      <c r="M293" s="101">
        <v>6111.7410799600002</v>
      </c>
      <c r="N293" s="101">
        <v>5921.0310799600002</v>
      </c>
      <c r="O293" s="101">
        <v>5898.7210799600007</v>
      </c>
      <c r="P293" s="101">
        <v>1569.52107996</v>
      </c>
    </row>
    <row r="294" spans="2:16" ht="15.75" x14ac:dyDescent="0.25">
      <c r="B294" s="76" t="s">
        <v>258</v>
      </c>
      <c r="C294" s="135">
        <v>12</v>
      </c>
      <c r="D294" s="101">
        <v>3783.6397948000003</v>
      </c>
      <c r="E294" s="101">
        <v>3592.9297948000003</v>
      </c>
      <c r="F294" s="101">
        <v>3570.6197947999999</v>
      </c>
      <c r="G294" s="101">
        <v>4423.6397948000003</v>
      </c>
      <c r="H294" s="101">
        <v>4232.9297948000003</v>
      </c>
      <c r="I294" s="101">
        <v>4210.6197948000008</v>
      </c>
      <c r="J294" s="101">
        <v>5223.6397948000003</v>
      </c>
      <c r="K294" s="101">
        <v>5032.9297948000003</v>
      </c>
      <c r="L294" s="101">
        <v>5010.6197948000008</v>
      </c>
      <c r="M294" s="101">
        <v>6103.6397948000003</v>
      </c>
      <c r="N294" s="101">
        <v>5912.9297948000003</v>
      </c>
      <c r="O294" s="101">
        <v>5890.6197948000008</v>
      </c>
      <c r="P294" s="101">
        <v>1561.4197948000001</v>
      </c>
    </row>
    <row r="295" spans="2:16" ht="15.75" x14ac:dyDescent="0.25">
      <c r="B295" s="76" t="s">
        <v>258</v>
      </c>
      <c r="C295" s="135">
        <v>13</v>
      </c>
      <c r="D295" s="101">
        <v>3785.5840555800005</v>
      </c>
      <c r="E295" s="101">
        <v>3594.87405558</v>
      </c>
      <c r="F295" s="101">
        <v>3572.5640555800001</v>
      </c>
      <c r="G295" s="101">
        <v>4425.5840555800005</v>
      </c>
      <c r="H295" s="101">
        <v>4234.8740555800005</v>
      </c>
      <c r="I295" s="101">
        <v>4212.5640555800001</v>
      </c>
      <c r="J295" s="101">
        <v>5225.5840555800005</v>
      </c>
      <c r="K295" s="101">
        <v>5034.8740555800005</v>
      </c>
      <c r="L295" s="101">
        <v>5012.5640555800001</v>
      </c>
      <c r="M295" s="101">
        <v>6105.5840555800005</v>
      </c>
      <c r="N295" s="101">
        <v>5914.8740555800005</v>
      </c>
      <c r="O295" s="101">
        <v>5892.564055580001</v>
      </c>
      <c r="P295" s="101">
        <v>1563.36405558</v>
      </c>
    </row>
    <row r="296" spans="2:16" ht="15.75" x14ac:dyDescent="0.25">
      <c r="B296" s="76" t="s">
        <v>258</v>
      </c>
      <c r="C296" s="135">
        <v>14</v>
      </c>
      <c r="D296" s="101">
        <v>3774.2688683100005</v>
      </c>
      <c r="E296" s="101">
        <v>3583.55886831</v>
      </c>
      <c r="F296" s="101">
        <v>3561.24886831</v>
      </c>
      <c r="G296" s="101">
        <v>4414.2688683100005</v>
      </c>
      <c r="H296" s="101">
        <v>4223.5588683100004</v>
      </c>
      <c r="I296" s="101">
        <v>4201.24886831</v>
      </c>
      <c r="J296" s="101">
        <v>5214.2688683100005</v>
      </c>
      <c r="K296" s="101">
        <v>5023.5588683100004</v>
      </c>
      <c r="L296" s="101">
        <v>5001.24886831</v>
      </c>
      <c r="M296" s="101">
        <v>6094.2688683100005</v>
      </c>
      <c r="N296" s="101">
        <v>5903.5588683100004</v>
      </c>
      <c r="O296" s="101">
        <v>5881.2488683100009</v>
      </c>
      <c r="P296" s="101">
        <v>1552.04886831</v>
      </c>
    </row>
    <row r="297" spans="2:16" ht="15.75" x14ac:dyDescent="0.25">
      <c r="B297" s="76" t="s">
        <v>258</v>
      </c>
      <c r="C297" s="135">
        <v>15</v>
      </c>
      <c r="D297" s="101">
        <v>3777.35064023</v>
      </c>
      <c r="E297" s="101">
        <v>3586.6406402299999</v>
      </c>
      <c r="F297" s="101">
        <v>3564.33064023</v>
      </c>
      <c r="G297" s="101">
        <v>4417.35064023</v>
      </c>
      <c r="H297" s="101">
        <v>4226.6406402299999</v>
      </c>
      <c r="I297" s="101">
        <v>4204.3306402300004</v>
      </c>
      <c r="J297" s="101">
        <v>5217.35064023</v>
      </c>
      <c r="K297" s="101">
        <v>5026.6406402299999</v>
      </c>
      <c r="L297" s="101">
        <v>5004.3306402300004</v>
      </c>
      <c r="M297" s="101">
        <v>6097.35064023</v>
      </c>
      <c r="N297" s="101">
        <v>5906.6406402299999</v>
      </c>
      <c r="O297" s="101">
        <v>5884.3306402300004</v>
      </c>
      <c r="P297" s="101">
        <v>1555.1306402299999</v>
      </c>
    </row>
    <row r="298" spans="2:16" ht="15.75" x14ac:dyDescent="0.25">
      <c r="B298" s="76" t="s">
        <v>258</v>
      </c>
      <c r="C298" s="135">
        <v>16</v>
      </c>
      <c r="D298" s="101">
        <v>3799.7416206500002</v>
      </c>
      <c r="E298" s="101">
        <v>3609.0316206500001</v>
      </c>
      <c r="F298" s="101">
        <v>3586.7216206499997</v>
      </c>
      <c r="G298" s="101">
        <v>4439.7416206500002</v>
      </c>
      <c r="H298" s="101">
        <v>4249.0316206500001</v>
      </c>
      <c r="I298" s="101">
        <v>4226.7216206499997</v>
      </c>
      <c r="J298" s="101">
        <v>5239.7416206500002</v>
      </c>
      <c r="K298" s="101">
        <v>5049.0316206500001</v>
      </c>
      <c r="L298" s="101">
        <v>5026.7216206499997</v>
      </c>
      <c r="M298" s="101">
        <v>6119.7416206500002</v>
      </c>
      <c r="N298" s="101">
        <v>5929.0316206500001</v>
      </c>
      <c r="O298" s="101">
        <v>5906.7216206500007</v>
      </c>
      <c r="P298" s="101">
        <v>1577.5216206499999</v>
      </c>
    </row>
    <row r="299" spans="2:16" ht="15.75" x14ac:dyDescent="0.25">
      <c r="B299" s="76" t="s">
        <v>258</v>
      </c>
      <c r="C299" s="135">
        <v>17</v>
      </c>
      <c r="D299" s="101">
        <v>3809.8940836500005</v>
      </c>
      <c r="E299" s="101">
        <v>3619.18408365</v>
      </c>
      <c r="F299" s="101">
        <v>3596.8740836500001</v>
      </c>
      <c r="G299" s="101">
        <v>4449.8940836500005</v>
      </c>
      <c r="H299" s="101">
        <v>4259.1840836500005</v>
      </c>
      <c r="I299" s="101">
        <v>4236.8740836500001</v>
      </c>
      <c r="J299" s="101">
        <v>5249.8940836500005</v>
      </c>
      <c r="K299" s="101">
        <v>5059.1840836500005</v>
      </c>
      <c r="L299" s="101">
        <v>5036.8740836500001</v>
      </c>
      <c r="M299" s="101">
        <v>6129.8940836500005</v>
      </c>
      <c r="N299" s="101">
        <v>5939.1840836500005</v>
      </c>
      <c r="O299" s="101">
        <v>5916.874083650001</v>
      </c>
      <c r="P299" s="101">
        <v>1587.6740836500001</v>
      </c>
    </row>
    <row r="300" spans="2:16" ht="15.75" x14ac:dyDescent="0.25">
      <c r="B300" s="76" t="s">
        <v>258</v>
      </c>
      <c r="C300" s="135">
        <v>18</v>
      </c>
      <c r="D300" s="101">
        <v>3787.11642656</v>
      </c>
      <c r="E300" s="101">
        <v>3596.40642656</v>
      </c>
      <c r="F300" s="101">
        <v>3574.0964265600001</v>
      </c>
      <c r="G300" s="101">
        <v>4427.11642656</v>
      </c>
      <c r="H300" s="101">
        <v>4236.40642656</v>
      </c>
      <c r="I300" s="101">
        <v>4214.0964265600005</v>
      </c>
      <c r="J300" s="101">
        <v>5227.11642656</v>
      </c>
      <c r="K300" s="101">
        <v>5036.40642656</v>
      </c>
      <c r="L300" s="101">
        <v>5014.0964265600005</v>
      </c>
      <c r="M300" s="101">
        <v>6107.11642656</v>
      </c>
      <c r="N300" s="101">
        <v>5916.40642656</v>
      </c>
      <c r="O300" s="101">
        <v>5894.0964265600005</v>
      </c>
      <c r="P300" s="101">
        <v>1564.89642656</v>
      </c>
    </row>
    <row r="301" spans="2:16" ht="15.75" x14ac:dyDescent="0.25">
      <c r="B301" s="76" t="s">
        <v>258</v>
      </c>
      <c r="C301" s="135">
        <v>19</v>
      </c>
      <c r="D301" s="101">
        <v>3763.6466747500003</v>
      </c>
      <c r="E301" s="101">
        <v>3572.9366747499998</v>
      </c>
      <c r="F301" s="101">
        <v>3550.6266747500003</v>
      </c>
      <c r="G301" s="101">
        <v>4403.6466747499999</v>
      </c>
      <c r="H301" s="101">
        <v>4212.9366747500007</v>
      </c>
      <c r="I301" s="101">
        <v>4190.6266747500003</v>
      </c>
      <c r="J301" s="101">
        <v>5203.6466747499999</v>
      </c>
      <c r="K301" s="101">
        <v>5012.9366747500007</v>
      </c>
      <c r="L301" s="101">
        <v>4990.6266747500003</v>
      </c>
      <c r="M301" s="101">
        <v>6083.6466747499999</v>
      </c>
      <c r="N301" s="101">
        <v>5892.9366747500007</v>
      </c>
      <c r="O301" s="101">
        <v>5870.6266747500013</v>
      </c>
      <c r="P301" s="101">
        <v>1541.4266747500001</v>
      </c>
    </row>
    <row r="302" spans="2:16" ht="15.75" x14ac:dyDescent="0.25">
      <c r="B302" s="76" t="s">
        <v>258</v>
      </c>
      <c r="C302" s="135">
        <v>20</v>
      </c>
      <c r="D302" s="101">
        <v>3710.3888413800005</v>
      </c>
      <c r="E302" s="101">
        <v>3519.67884138</v>
      </c>
      <c r="F302" s="101">
        <v>3497.36884138</v>
      </c>
      <c r="G302" s="101">
        <v>4350.3888413800005</v>
      </c>
      <c r="H302" s="101">
        <v>4159.6788413800004</v>
      </c>
      <c r="I302" s="101">
        <v>4137.36884138</v>
      </c>
      <c r="J302" s="101">
        <v>5150.3888413800005</v>
      </c>
      <c r="K302" s="101">
        <v>4959.6788413800004</v>
      </c>
      <c r="L302" s="101">
        <v>4937.36884138</v>
      </c>
      <c r="M302" s="101">
        <v>6030.3888413800005</v>
      </c>
      <c r="N302" s="101">
        <v>5839.6788413800004</v>
      </c>
      <c r="O302" s="101">
        <v>5817.368841380001</v>
      </c>
      <c r="P302" s="101">
        <v>1488.16884138</v>
      </c>
    </row>
    <row r="303" spans="2:16" ht="15.75" x14ac:dyDescent="0.25">
      <c r="B303" s="76" t="s">
        <v>258</v>
      </c>
      <c r="C303" s="135">
        <v>21</v>
      </c>
      <c r="D303" s="101">
        <v>3705.9453273100003</v>
      </c>
      <c r="E303" s="101">
        <v>3515.2353273099998</v>
      </c>
      <c r="F303" s="101">
        <v>3492.9253273100003</v>
      </c>
      <c r="G303" s="101">
        <v>4345.9453273100007</v>
      </c>
      <c r="H303" s="101">
        <v>4155.2353273099998</v>
      </c>
      <c r="I303" s="101">
        <v>4132.9253273100003</v>
      </c>
      <c r="J303" s="101">
        <v>5145.9453273100007</v>
      </c>
      <c r="K303" s="101">
        <v>4955.2353273099998</v>
      </c>
      <c r="L303" s="101">
        <v>4932.9253273100003</v>
      </c>
      <c r="M303" s="101">
        <v>6025.9453273100007</v>
      </c>
      <c r="N303" s="101">
        <v>5835.2353273099998</v>
      </c>
      <c r="O303" s="101">
        <v>5812.9253273100003</v>
      </c>
      <c r="P303" s="101">
        <v>1483.72532731</v>
      </c>
    </row>
    <row r="304" spans="2:16" ht="15.75" x14ac:dyDescent="0.25">
      <c r="B304" s="76" t="s">
        <v>258</v>
      </c>
      <c r="C304" s="135">
        <v>22</v>
      </c>
      <c r="D304" s="101">
        <v>3713.9493938900005</v>
      </c>
      <c r="E304" s="101">
        <v>3523.23939389</v>
      </c>
      <c r="F304" s="101">
        <v>3500.92939389</v>
      </c>
      <c r="G304" s="101">
        <v>4353.9493938900005</v>
      </c>
      <c r="H304" s="101">
        <v>4163.2393938900004</v>
      </c>
      <c r="I304" s="101">
        <v>4140.92939389</v>
      </c>
      <c r="J304" s="101">
        <v>5153.9493938900005</v>
      </c>
      <c r="K304" s="101">
        <v>4963.2393938900004</v>
      </c>
      <c r="L304" s="101">
        <v>4940.92939389</v>
      </c>
      <c r="M304" s="101">
        <v>6033.9493938900005</v>
      </c>
      <c r="N304" s="101">
        <v>5843.2393938900004</v>
      </c>
      <c r="O304" s="101">
        <v>5820.9293938900009</v>
      </c>
      <c r="P304" s="101">
        <v>1491.72939389</v>
      </c>
    </row>
    <row r="305" spans="2:16" ht="15.75" x14ac:dyDescent="0.25">
      <c r="B305" s="76" t="s">
        <v>258</v>
      </c>
      <c r="C305" s="135">
        <v>23</v>
      </c>
      <c r="D305" s="101">
        <v>3649.3757782500002</v>
      </c>
      <c r="E305" s="101">
        <v>3458.6657782499997</v>
      </c>
      <c r="F305" s="101">
        <v>3436.3557782500002</v>
      </c>
      <c r="G305" s="101">
        <v>4289.3757782499997</v>
      </c>
      <c r="H305" s="101">
        <v>4098.6657782500006</v>
      </c>
      <c r="I305" s="101">
        <v>4076.3557782500002</v>
      </c>
      <c r="J305" s="101">
        <v>5089.3757782499997</v>
      </c>
      <c r="K305" s="101">
        <v>4898.6657782500006</v>
      </c>
      <c r="L305" s="101">
        <v>4876.3557782500002</v>
      </c>
      <c r="M305" s="101">
        <v>5969.3757782499997</v>
      </c>
      <c r="N305" s="101">
        <v>5778.6657782500006</v>
      </c>
      <c r="O305" s="101">
        <v>5756.3557782500011</v>
      </c>
      <c r="P305" s="101">
        <v>1427.1557782499999</v>
      </c>
    </row>
    <row r="306" spans="2:16" ht="15.75" x14ac:dyDescent="0.25">
      <c r="B306" s="76" t="s">
        <v>258</v>
      </c>
      <c r="C306" s="135">
        <v>24</v>
      </c>
      <c r="D306" s="101">
        <v>3458.8662278500005</v>
      </c>
      <c r="E306" s="101">
        <v>3268.1562278500001</v>
      </c>
      <c r="F306" s="101">
        <v>3245.8462278500001</v>
      </c>
      <c r="G306" s="101">
        <v>4098.8662278500005</v>
      </c>
      <c r="H306" s="101">
        <v>3908.1562278500005</v>
      </c>
      <c r="I306" s="101">
        <v>3885.8462278500001</v>
      </c>
      <c r="J306" s="101">
        <v>4898.8662278500005</v>
      </c>
      <c r="K306" s="101">
        <v>4708.1562278500005</v>
      </c>
      <c r="L306" s="101">
        <v>4685.8462278500001</v>
      </c>
      <c r="M306" s="101">
        <v>5778.8662278500005</v>
      </c>
      <c r="N306" s="101">
        <v>5588.1562278500005</v>
      </c>
      <c r="O306" s="101">
        <v>5565.846227850001</v>
      </c>
      <c r="P306" s="101">
        <v>1236.6462278500001</v>
      </c>
    </row>
    <row r="307" spans="2:16" ht="15.75" x14ac:dyDescent="0.25">
      <c r="B307" s="76" t="s">
        <v>259</v>
      </c>
      <c r="C307" s="135">
        <v>1</v>
      </c>
      <c r="D307" s="101">
        <v>3513.9449286100003</v>
      </c>
      <c r="E307" s="101">
        <v>3323.2349286099998</v>
      </c>
      <c r="F307" s="101">
        <v>3300.9249286100003</v>
      </c>
      <c r="G307" s="101">
        <v>4153.9449286100007</v>
      </c>
      <c r="H307" s="101">
        <v>3963.2349286100002</v>
      </c>
      <c r="I307" s="101">
        <v>3940.9249286100003</v>
      </c>
      <c r="J307" s="101">
        <v>4953.9449286100007</v>
      </c>
      <c r="K307" s="101">
        <v>4763.2349286099998</v>
      </c>
      <c r="L307" s="101">
        <v>4740.9249286100003</v>
      </c>
      <c r="M307" s="101">
        <v>5833.9449286100007</v>
      </c>
      <c r="N307" s="101">
        <v>5643.2349286099998</v>
      </c>
      <c r="O307" s="101">
        <v>5620.9249286100003</v>
      </c>
      <c r="P307" s="101">
        <v>1291.72492861</v>
      </c>
    </row>
    <row r="308" spans="2:16" ht="15.75" x14ac:dyDescent="0.25">
      <c r="B308" s="76" t="s">
        <v>259</v>
      </c>
      <c r="C308" s="135">
        <v>2</v>
      </c>
      <c r="D308" s="101">
        <v>3513.5673999400005</v>
      </c>
      <c r="E308" s="101">
        <v>3322.8573999400001</v>
      </c>
      <c r="F308" s="101">
        <v>3300.5473999400001</v>
      </c>
      <c r="G308" s="101">
        <v>4153.5673999400005</v>
      </c>
      <c r="H308" s="101">
        <v>3962.8573999400005</v>
      </c>
      <c r="I308" s="101">
        <v>3940.5473999400001</v>
      </c>
      <c r="J308" s="101">
        <v>4953.5673999400005</v>
      </c>
      <c r="K308" s="101">
        <v>4762.8573999400005</v>
      </c>
      <c r="L308" s="101">
        <v>4740.5473999400001</v>
      </c>
      <c r="M308" s="101">
        <v>5833.5673999400005</v>
      </c>
      <c r="N308" s="101">
        <v>5642.8573999400005</v>
      </c>
      <c r="O308" s="101">
        <v>5620.547399940001</v>
      </c>
      <c r="P308" s="101">
        <v>1291.3473999400001</v>
      </c>
    </row>
    <row r="309" spans="2:16" ht="15.75" x14ac:dyDescent="0.25">
      <c r="B309" s="76" t="s">
        <v>259</v>
      </c>
      <c r="C309" s="135">
        <v>3</v>
      </c>
      <c r="D309" s="101">
        <v>3520.5160652300001</v>
      </c>
      <c r="E309" s="101">
        <v>3329.8060652300001</v>
      </c>
      <c r="F309" s="101">
        <v>3307.4960652300001</v>
      </c>
      <c r="G309" s="101">
        <v>4160.5160652300001</v>
      </c>
      <c r="H309" s="101">
        <v>3969.8060652300001</v>
      </c>
      <c r="I309" s="101">
        <v>3947.4960652300006</v>
      </c>
      <c r="J309" s="101">
        <v>4960.5160652300001</v>
      </c>
      <c r="K309" s="101">
        <v>4769.8060652300001</v>
      </c>
      <c r="L309" s="101">
        <v>4747.4960652300006</v>
      </c>
      <c r="M309" s="101">
        <v>5840.5160652300001</v>
      </c>
      <c r="N309" s="101">
        <v>5649.8060652300001</v>
      </c>
      <c r="O309" s="101">
        <v>5627.4960652300006</v>
      </c>
      <c r="P309" s="101">
        <v>1298.2960652300001</v>
      </c>
    </row>
    <row r="310" spans="2:16" ht="15.75" x14ac:dyDescent="0.25">
      <c r="B310" s="76" t="s">
        <v>259</v>
      </c>
      <c r="C310" s="135">
        <v>4</v>
      </c>
      <c r="D310" s="101">
        <v>3549.6699596100002</v>
      </c>
      <c r="E310" s="101">
        <v>3358.9599596099997</v>
      </c>
      <c r="F310" s="101">
        <v>3336.6499596100002</v>
      </c>
      <c r="G310" s="101">
        <v>4189.6699596100007</v>
      </c>
      <c r="H310" s="101">
        <v>3998.9599596100002</v>
      </c>
      <c r="I310" s="101">
        <v>3976.6499596100002</v>
      </c>
      <c r="J310" s="101">
        <v>4989.6699596100007</v>
      </c>
      <c r="K310" s="101">
        <v>4798.9599596099997</v>
      </c>
      <c r="L310" s="101">
        <v>4776.6499596100002</v>
      </c>
      <c r="M310" s="101">
        <v>5869.6699596100007</v>
      </c>
      <c r="N310" s="101">
        <v>5678.9599596099997</v>
      </c>
      <c r="O310" s="101">
        <v>5656.6499596100002</v>
      </c>
      <c r="P310" s="101">
        <v>1327.44995961</v>
      </c>
    </row>
    <row r="311" spans="2:16" ht="15.75" x14ac:dyDescent="0.25">
      <c r="B311" s="76" t="s">
        <v>259</v>
      </c>
      <c r="C311" s="135">
        <v>5</v>
      </c>
      <c r="D311" s="101">
        <v>3518.3786099400004</v>
      </c>
      <c r="E311" s="101">
        <v>3327.6686099399999</v>
      </c>
      <c r="F311" s="101">
        <v>3305.35860994</v>
      </c>
      <c r="G311" s="101">
        <v>4158.3786099400004</v>
      </c>
      <c r="H311" s="101">
        <v>3967.6686099400004</v>
      </c>
      <c r="I311" s="101">
        <v>3945.35860994</v>
      </c>
      <c r="J311" s="101">
        <v>4958.3786099400004</v>
      </c>
      <c r="K311" s="101">
        <v>4767.6686099400004</v>
      </c>
      <c r="L311" s="101">
        <v>4745.35860994</v>
      </c>
      <c r="M311" s="101">
        <v>5838.3786099400004</v>
      </c>
      <c r="N311" s="101">
        <v>5647.6686099400004</v>
      </c>
      <c r="O311" s="101">
        <v>5625.3586099400009</v>
      </c>
      <c r="P311" s="101">
        <v>1296.1586099399999</v>
      </c>
    </row>
    <row r="312" spans="2:16" ht="15.75" x14ac:dyDescent="0.25">
      <c r="B312" s="76" t="s">
        <v>259</v>
      </c>
      <c r="C312" s="135">
        <v>6</v>
      </c>
      <c r="D312" s="101">
        <v>3484.8963565600002</v>
      </c>
      <c r="E312" s="101">
        <v>3294.1863565599997</v>
      </c>
      <c r="F312" s="101">
        <v>3271.8763565600002</v>
      </c>
      <c r="G312" s="101">
        <v>4124.8963565600006</v>
      </c>
      <c r="H312" s="101">
        <v>3934.1863565600001</v>
      </c>
      <c r="I312" s="101">
        <v>3911.8763565600002</v>
      </c>
      <c r="J312" s="101">
        <v>4924.8963565600006</v>
      </c>
      <c r="K312" s="101">
        <v>4734.1863565599997</v>
      </c>
      <c r="L312" s="101">
        <v>4711.8763565600002</v>
      </c>
      <c r="M312" s="101">
        <v>5804.8963565600006</v>
      </c>
      <c r="N312" s="101">
        <v>5614.1863565599997</v>
      </c>
      <c r="O312" s="101">
        <v>5591.8763565600002</v>
      </c>
      <c r="P312" s="101">
        <v>1262.6763565599999</v>
      </c>
    </row>
    <row r="313" spans="2:16" ht="15.75" x14ac:dyDescent="0.25">
      <c r="B313" s="76" t="s">
        <v>259</v>
      </c>
      <c r="C313" s="135">
        <v>7</v>
      </c>
      <c r="D313" s="101">
        <v>3511.6408113400003</v>
      </c>
      <c r="E313" s="101">
        <v>3320.9308113400002</v>
      </c>
      <c r="F313" s="101">
        <v>3298.6208113399998</v>
      </c>
      <c r="G313" s="101">
        <v>4151.6408113400003</v>
      </c>
      <c r="H313" s="101">
        <v>3960.9308113400002</v>
      </c>
      <c r="I313" s="101">
        <v>3938.6208113400003</v>
      </c>
      <c r="J313" s="101">
        <v>4951.6408113400003</v>
      </c>
      <c r="K313" s="101">
        <v>4760.9308113400002</v>
      </c>
      <c r="L313" s="101">
        <v>4738.6208113400007</v>
      </c>
      <c r="M313" s="101">
        <v>5831.6408113400003</v>
      </c>
      <c r="N313" s="101">
        <v>5640.9308113400002</v>
      </c>
      <c r="O313" s="101">
        <v>5618.6208113400007</v>
      </c>
      <c r="P313" s="101">
        <v>1289.42081134</v>
      </c>
    </row>
    <row r="314" spans="2:16" ht="15.75" x14ac:dyDescent="0.25">
      <c r="B314" s="76" t="s">
        <v>259</v>
      </c>
      <c r="C314" s="135">
        <v>8</v>
      </c>
      <c r="D314" s="101">
        <v>3431.7155423500003</v>
      </c>
      <c r="E314" s="101">
        <v>3241.0055423499998</v>
      </c>
      <c r="F314" s="101">
        <v>3218.6955423500003</v>
      </c>
      <c r="G314" s="101">
        <v>4071.7155423500003</v>
      </c>
      <c r="H314" s="101">
        <v>3881.0055423500003</v>
      </c>
      <c r="I314" s="101">
        <v>3858.6955423500003</v>
      </c>
      <c r="J314" s="101">
        <v>4871.7155423500008</v>
      </c>
      <c r="K314" s="101">
        <v>4681.0055423499998</v>
      </c>
      <c r="L314" s="101">
        <v>4658.6955423500003</v>
      </c>
      <c r="M314" s="101">
        <v>5751.7155423500008</v>
      </c>
      <c r="N314" s="101">
        <v>5561.0055423499998</v>
      </c>
      <c r="O314" s="101">
        <v>5538.6955423500003</v>
      </c>
      <c r="P314" s="101">
        <v>1209.4955423500001</v>
      </c>
    </row>
    <row r="315" spans="2:16" ht="15.75" x14ac:dyDescent="0.25">
      <c r="B315" s="76" t="s">
        <v>259</v>
      </c>
      <c r="C315" s="135">
        <v>9</v>
      </c>
      <c r="D315" s="101">
        <v>3434.1442516500001</v>
      </c>
      <c r="E315" s="101">
        <v>3243.4342516500001</v>
      </c>
      <c r="F315" s="101">
        <v>3221.1242516500001</v>
      </c>
      <c r="G315" s="101">
        <v>4074.1442516500001</v>
      </c>
      <c r="H315" s="101">
        <v>3883.4342516500001</v>
      </c>
      <c r="I315" s="101">
        <v>3861.1242516500006</v>
      </c>
      <c r="J315" s="101">
        <v>4874.1442516500001</v>
      </c>
      <c r="K315" s="101">
        <v>4683.4342516500001</v>
      </c>
      <c r="L315" s="101">
        <v>4661.1242516500006</v>
      </c>
      <c r="M315" s="101">
        <v>5754.1442516500001</v>
      </c>
      <c r="N315" s="101">
        <v>5563.4342516500001</v>
      </c>
      <c r="O315" s="101">
        <v>5541.1242516500006</v>
      </c>
      <c r="P315" s="101">
        <v>1211.9242516500001</v>
      </c>
    </row>
    <row r="316" spans="2:16" ht="15.75" x14ac:dyDescent="0.25">
      <c r="B316" s="76" t="s">
        <v>259</v>
      </c>
      <c r="C316" s="135">
        <v>10</v>
      </c>
      <c r="D316" s="101">
        <v>3524.8569646700003</v>
      </c>
      <c r="E316" s="101">
        <v>3334.1469646699998</v>
      </c>
      <c r="F316" s="101">
        <v>3311.8369646700003</v>
      </c>
      <c r="G316" s="101">
        <v>4164.8569646699998</v>
      </c>
      <c r="H316" s="101">
        <v>3974.1469646700002</v>
      </c>
      <c r="I316" s="101">
        <v>3951.8369646700003</v>
      </c>
      <c r="J316" s="101">
        <v>4964.8569646699998</v>
      </c>
      <c r="K316" s="101">
        <v>4774.1469646700007</v>
      </c>
      <c r="L316" s="101">
        <v>4751.8369646700003</v>
      </c>
      <c r="M316" s="101">
        <v>5844.8569646699998</v>
      </c>
      <c r="N316" s="101">
        <v>5654.1469646700007</v>
      </c>
      <c r="O316" s="101">
        <v>5631.8369646700012</v>
      </c>
      <c r="P316" s="101">
        <v>1302.63696467</v>
      </c>
    </row>
    <row r="317" spans="2:16" ht="15.75" x14ac:dyDescent="0.25">
      <c r="B317" s="76" t="s">
        <v>259</v>
      </c>
      <c r="C317" s="135">
        <v>11</v>
      </c>
      <c r="D317" s="101">
        <v>3561.6162763900002</v>
      </c>
      <c r="E317" s="101">
        <v>3370.9062763900001</v>
      </c>
      <c r="F317" s="101">
        <v>3348.5962763899997</v>
      </c>
      <c r="G317" s="101">
        <v>4201.6162763900002</v>
      </c>
      <c r="H317" s="101">
        <v>4010.9062763900001</v>
      </c>
      <c r="I317" s="101">
        <v>3988.5962763900002</v>
      </c>
      <c r="J317" s="101">
        <v>5001.6162763900002</v>
      </c>
      <c r="K317" s="101">
        <v>4810.9062763900001</v>
      </c>
      <c r="L317" s="101">
        <v>4788.5962763900006</v>
      </c>
      <c r="M317" s="101">
        <v>5881.6162763900002</v>
      </c>
      <c r="N317" s="101">
        <v>5690.9062763900001</v>
      </c>
      <c r="O317" s="101">
        <v>5668.5962763900006</v>
      </c>
      <c r="P317" s="101">
        <v>1339.3962763899999</v>
      </c>
    </row>
    <row r="318" spans="2:16" ht="15.75" x14ac:dyDescent="0.25">
      <c r="B318" s="76" t="s">
        <v>259</v>
      </c>
      <c r="C318" s="135">
        <v>12</v>
      </c>
      <c r="D318" s="101">
        <v>3639.5036281900002</v>
      </c>
      <c r="E318" s="101">
        <v>3448.7936281900002</v>
      </c>
      <c r="F318" s="101">
        <v>3426.4836281899998</v>
      </c>
      <c r="G318" s="101">
        <v>4279.5036281900002</v>
      </c>
      <c r="H318" s="101">
        <v>4088.7936281900002</v>
      </c>
      <c r="I318" s="101">
        <v>4066.4836281900002</v>
      </c>
      <c r="J318" s="101">
        <v>5079.5036281900002</v>
      </c>
      <c r="K318" s="101">
        <v>4888.7936281900002</v>
      </c>
      <c r="L318" s="101">
        <v>4866.4836281900007</v>
      </c>
      <c r="M318" s="101">
        <v>5959.5036281900002</v>
      </c>
      <c r="N318" s="101">
        <v>5768.7936281900002</v>
      </c>
      <c r="O318" s="101">
        <v>5746.4836281900007</v>
      </c>
      <c r="P318" s="101">
        <v>1417.2836281899999</v>
      </c>
    </row>
    <row r="319" spans="2:16" ht="15.75" x14ac:dyDescent="0.25">
      <c r="B319" s="76" t="s">
        <v>259</v>
      </c>
      <c r="C319" s="135">
        <v>13</v>
      </c>
      <c r="D319" s="101">
        <v>3630.3817622800002</v>
      </c>
      <c r="E319" s="101">
        <v>3439.6717622799997</v>
      </c>
      <c r="F319" s="101">
        <v>3417.3617622800002</v>
      </c>
      <c r="G319" s="101">
        <v>4270.3817622799997</v>
      </c>
      <c r="H319" s="101">
        <v>4079.6717622800002</v>
      </c>
      <c r="I319" s="101">
        <v>4057.3617622800002</v>
      </c>
      <c r="J319" s="101">
        <v>5070.3817622799997</v>
      </c>
      <c r="K319" s="101">
        <v>4879.6717622800006</v>
      </c>
      <c r="L319" s="101">
        <v>4857.3617622800002</v>
      </c>
      <c r="M319" s="101">
        <v>5950.3817622799997</v>
      </c>
      <c r="N319" s="101">
        <v>5759.6717622800006</v>
      </c>
      <c r="O319" s="101">
        <v>5737.3617622800011</v>
      </c>
      <c r="P319" s="101">
        <v>1408.1617622799999</v>
      </c>
    </row>
    <row r="320" spans="2:16" ht="15.75" x14ac:dyDescent="0.25">
      <c r="B320" s="76" t="s">
        <v>259</v>
      </c>
      <c r="C320" s="135">
        <v>14</v>
      </c>
      <c r="D320" s="101">
        <v>3649.9401097700002</v>
      </c>
      <c r="E320" s="101">
        <v>3459.2301097700001</v>
      </c>
      <c r="F320" s="101">
        <v>3436.9201097699997</v>
      </c>
      <c r="G320" s="101">
        <v>4289.9401097700002</v>
      </c>
      <c r="H320" s="101">
        <v>4099.2301097700001</v>
      </c>
      <c r="I320" s="101">
        <v>4076.9201097700002</v>
      </c>
      <c r="J320" s="101">
        <v>5089.9401097700002</v>
      </c>
      <c r="K320" s="101">
        <v>4899.2301097700001</v>
      </c>
      <c r="L320" s="101">
        <v>4876.9201097700006</v>
      </c>
      <c r="M320" s="101">
        <v>5969.9401097700002</v>
      </c>
      <c r="N320" s="101">
        <v>5779.2301097700001</v>
      </c>
      <c r="O320" s="101">
        <v>5756.9201097700006</v>
      </c>
      <c r="P320" s="101">
        <v>1427.7201097699999</v>
      </c>
    </row>
    <row r="321" spans="2:16" ht="15.75" x14ac:dyDescent="0.25">
      <c r="B321" s="76" t="s">
        <v>259</v>
      </c>
      <c r="C321" s="135">
        <v>15</v>
      </c>
      <c r="D321" s="101">
        <v>3662.40874265</v>
      </c>
      <c r="E321" s="101">
        <v>3471.69874265</v>
      </c>
      <c r="F321" s="101">
        <v>3449.38874265</v>
      </c>
      <c r="G321" s="101">
        <v>4302.40874265</v>
      </c>
      <c r="H321" s="101">
        <v>4111.69874265</v>
      </c>
      <c r="I321" s="101">
        <v>4089.3887426500005</v>
      </c>
      <c r="J321" s="101">
        <v>5102.40874265</v>
      </c>
      <c r="K321" s="101">
        <v>4911.69874265</v>
      </c>
      <c r="L321" s="101">
        <v>4889.3887426500005</v>
      </c>
      <c r="M321" s="101">
        <v>5982.40874265</v>
      </c>
      <c r="N321" s="101">
        <v>5791.69874265</v>
      </c>
      <c r="O321" s="101">
        <v>5769.3887426500005</v>
      </c>
      <c r="P321" s="101">
        <v>1440.18874265</v>
      </c>
    </row>
    <row r="322" spans="2:16" ht="15.75" x14ac:dyDescent="0.25">
      <c r="B322" s="76" t="s">
        <v>259</v>
      </c>
      <c r="C322" s="135">
        <v>16</v>
      </c>
      <c r="D322" s="101">
        <v>3656.6377649100004</v>
      </c>
      <c r="E322" s="101">
        <v>3465.92776491</v>
      </c>
      <c r="F322" s="101">
        <v>3443.61776491</v>
      </c>
      <c r="G322" s="101">
        <v>4296.6377649100004</v>
      </c>
      <c r="H322" s="101">
        <v>4105.9277649100004</v>
      </c>
      <c r="I322" s="101">
        <v>4083.61776491</v>
      </c>
      <c r="J322" s="101">
        <v>5096.6377649100004</v>
      </c>
      <c r="K322" s="101">
        <v>4905.9277649100004</v>
      </c>
      <c r="L322" s="101">
        <v>4883.61776491</v>
      </c>
      <c r="M322" s="101">
        <v>5976.6377649100004</v>
      </c>
      <c r="N322" s="101">
        <v>5785.9277649100004</v>
      </c>
      <c r="O322" s="101">
        <v>5763.6177649100009</v>
      </c>
      <c r="P322" s="101">
        <v>1434.41776491</v>
      </c>
    </row>
    <row r="323" spans="2:16" ht="15.75" x14ac:dyDescent="0.25">
      <c r="B323" s="76" t="s">
        <v>259</v>
      </c>
      <c r="C323" s="135">
        <v>17</v>
      </c>
      <c r="D323" s="101">
        <v>3648.2266933600004</v>
      </c>
      <c r="E323" s="101">
        <v>3457.5166933600003</v>
      </c>
      <c r="F323" s="101">
        <v>3435.2066933599999</v>
      </c>
      <c r="G323" s="101">
        <v>4288.2266933600004</v>
      </c>
      <c r="H323" s="101">
        <v>4097.5166933600003</v>
      </c>
      <c r="I323" s="101">
        <v>4075.2066933600004</v>
      </c>
      <c r="J323" s="101">
        <v>5088.2266933600004</v>
      </c>
      <c r="K323" s="101">
        <v>4897.5166933600003</v>
      </c>
      <c r="L323" s="101">
        <v>4875.2066933599999</v>
      </c>
      <c r="M323" s="101">
        <v>5968.2266933600004</v>
      </c>
      <c r="N323" s="101">
        <v>5777.5166933600003</v>
      </c>
      <c r="O323" s="101">
        <v>5755.2066933600008</v>
      </c>
      <c r="P323" s="101">
        <v>1426.0066933600001</v>
      </c>
    </row>
    <row r="324" spans="2:16" ht="15.75" x14ac:dyDescent="0.25">
      <c r="B324" s="76" t="s">
        <v>259</v>
      </c>
      <c r="C324" s="135">
        <v>18</v>
      </c>
      <c r="D324" s="101">
        <v>3637.6049375100001</v>
      </c>
      <c r="E324" s="101">
        <v>3446.8949375100001</v>
      </c>
      <c r="F324" s="101">
        <v>3424.5849375100001</v>
      </c>
      <c r="G324" s="101">
        <v>4277.6049375100001</v>
      </c>
      <c r="H324" s="101">
        <v>4086.8949375100001</v>
      </c>
      <c r="I324" s="101">
        <v>4064.5849375100006</v>
      </c>
      <c r="J324" s="101">
        <v>5077.6049375100001</v>
      </c>
      <c r="K324" s="101">
        <v>4886.8949375100001</v>
      </c>
      <c r="L324" s="101">
        <v>4864.5849375100006</v>
      </c>
      <c r="M324" s="101">
        <v>5957.6049375100001</v>
      </c>
      <c r="N324" s="101">
        <v>5766.8949375100001</v>
      </c>
      <c r="O324" s="101">
        <v>5744.5849375100006</v>
      </c>
      <c r="P324" s="101">
        <v>1415.3849375100001</v>
      </c>
    </row>
    <row r="325" spans="2:16" ht="15.75" x14ac:dyDescent="0.25">
      <c r="B325" s="76" t="s">
        <v>259</v>
      </c>
      <c r="C325" s="135">
        <v>19</v>
      </c>
      <c r="D325" s="101">
        <v>3643.1728381800003</v>
      </c>
      <c r="E325" s="101">
        <v>3452.4628381800003</v>
      </c>
      <c r="F325" s="101">
        <v>3430.1528381799999</v>
      </c>
      <c r="G325" s="101">
        <v>4283.1728381800003</v>
      </c>
      <c r="H325" s="101">
        <v>4092.4628381800003</v>
      </c>
      <c r="I325" s="101">
        <v>4070.1528381800003</v>
      </c>
      <c r="J325" s="101">
        <v>5083.1728381800003</v>
      </c>
      <c r="K325" s="101">
        <v>4892.4628381800003</v>
      </c>
      <c r="L325" s="101">
        <v>4870.1528381799999</v>
      </c>
      <c r="M325" s="101">
        <v>5963.1728381800003</v>
      </c>
      <c r="N325" s="101">
        <v>5772.4628381800003</v>
      </c>
      <c r="O325" s="101">
        <v>5750.1528381800008</v>
      </c>
      <c r="P325" s="101">
        <v>1420.9528381800001</v>
      </c>
    </row>
    <row r="326" spans="2:16" ht="15.75" x14ac:dyDescent="0.25">
      <c r="B326" s="76" t="s">
        <v>259</v>
      </c>
      <c r="C326" s="135">
        <v>20</v>
      </c>
      <c r="D326" s="101">
        <v>3632.7914604900002</v>
      </c>
      <c r="E326" s="101">
        <v>3442.0814604899997</v>
      </c>
      <c r="F326" s="101">
        <v>3419.7714604900002</v>
      </c>
      <c r="G326" s="101">
        <v>4272.7914604899997</v>
      </c>
      <c r="H326" s="101">
        <v>4082.0814604900002</v>
      </c>
      <c r="I326" s="101">
        <v>4059.7714604900002</v>
      </c>
      <c r="J326" s="101">
        <v>5072.7914604899997</v>
      </c>
      <c r="K326" s="101">
        <v>4882.0814604900006</v>
      </c>
      <c r="L326" s="101">
        <v>4859.7714604900002</v>
      </c>
      <c r="M326" s="101">
        <v>5952.7914604899997</v>
      </c>
      <c r="N326" s="101">
        <v>5762.0814604900006</v>
      </c>
      <c r="O326" s="101">
        <v>5739.7714604900011</v>
      </c>
      <c r="P326" s="101">
        <v>1410.5714604899999</v>
      </c>
    </row>
    <row r="327" spans="2:16" ht="15.75" x14ac:dyDescent="0.25">
      <c r="B327" s="76" t="s">
        <v>259</v>
      </c>
      <c r="C327" s="135">
        <v>21</v>
      </c>
      <c r="D327" s="101">
        <v>3597.79950052</v>
      </c>
      <c r="E327" s="101">
        <v>3407.08950052</v>
      </c>
      <c r="F327" s="101">
        <v>3384.7795005200001</v>
      </c>
      <c r="G327" s="101">
        <v>4237.79950052</v>
      </c>
      <c r="H327" s="101">
        <v>4047.08950052</v>
      </c>
      <c r="I327" s="101">
        <v>4024.7795005200005</v>
      </c>
      <c r="J327" s="101">
        <v>5037.79950052</v>
      </c>
      <c r="K327" s="101">
        <v>4847.08950052</v>
      </c>
      <c r="L327" s="101">
        <v>4824.7795005200005</v>
      </c>
      <c r="M327" s="101">
        <v>5917.79950052</v>
      </c>
      <c r="N327" s="101">
        <v>5727.08950052</v>
      </c>
      <c r="O327" s="101">
        <v>5704.7795005200005</v>
      </c>
      <c r="P327" s="101">
        <v>1375.57950052</v>
      </c>
    </row>
    <row r="328" spans="2:16" ht="15.75" x14ac:dyDescent="0.25">
      <c r="B328" s="76" t="s">
        <v>259</v>
      </c>
      <c r="C328" s="135">
        <v>22</v>
      </c>
      <c r="D328" s="101">
        <v>3621.0799007400001</v>
      </c>
      <c r="E328" s="101">
        <v>3430.36990074</v>
      </c>
      <c r="F328" s="101">
        <v>3408.0599007400001</v>
      </c>
      <c r="G328" s="101">
        <v>4261.0799007400001</v>
      </c>
      <c r="H328" s="101">
        <v>4070.36990074</v>
      </c>
      <c r="I328" s="101">
        <v>4048.0599007400006</v>
      </c>
      <c r="J328" s="101">
        <v>5061.0799007400001</v>
      </c>
      <c r="K328" s="101">
        <v>4870.36990074</v>
      </c>
      <c r="L328" s="101">
        <v>4848.0599007400006</v>
      </c>
      <c r="M328" s="101">
        <v>5941.0799007400001</v>
      </c>
      <c r="N328" s="101">
        <v>5750.36990074</v>
      </c>
      <c r="O328" s="101">
        <v>5728.0599007400006</v>
      </c>
      <c r="P328" s="101">
        <v>1398.8599007400001</v>
      </c>
    </row>
    <row r="329" spans="2:16" ht="15.75" x14ac:dyDescent="0.25">
      <c r="B329" s="76" t="s">
        <v>259</v>
      </c>
      <c r="C329" s="135">
        <v>23</v>
      </c>
      <c r="D329" s="101">
        <v>3625.0395524100004</v>
      </c>
      <c r="E329" s="101">
        <v>3434.3295524099999</v>
      </c>
      <c r="F329" s="101">
        <v>3412.01955241</v>
      </c>
      <c r="G329" s="101">
        <v>4265.0395524100004</v>
      </c>
      <c r="H329" s="101">
        <v>4074.3295524100004</v>
      </c>
      <c r="I329" s="101">
        <v>4052.01955241</v>
      </c>
      <c r="J329" s="101">
        <v>5065.0395524100004</v>
      </c>
      <c r="K329" s="101">
        <v>4874.3295524100004</v>
      </c>
      <c r="L329" s="101">
        <v>4852.01955241</v>
      </c>
      <c r="M329" s="101">
        <v>5945.0395524100004</v>
      </c>
      <c r="N329" s="101">
        <v>5754.3295524100004</v>
      </c>
      <c r="O329" s="101">
        <v>5732.0195524100009</v>
      </c>
      <c r="P329" s="101">
        <v>1402.8195524099999</v>
      </c>
    </row>
    <row r="330" spans="2:16" ht="15.75" x14ac:dyDescent="0.25">
      <c r="B330" s="76" t="s">
        <v>259</v>
      </c>
      <c r="C330" s="135">
        <v>24</v>
      </c>
      <c r="D330" s="101">
        <v>3452.6109854700003</v>
      </c>
      <c r="E330" s="101">
        <v>3261.9009854699998</v>
      </c>
      <c r="F330" s="101">
        <v>3239.5909854700003</v>
      </c>
      <c r="G330" s="101">
        <v>4092.6109854700003</v>
      </c>
      <c r="H330" s="101">
        <v>3901.9009854700003</v>
      </c>
      <c r="I330" s="101">
        <v>3879.5909854700003</v>
      </c>
      <c r="J330" s="101">
        <v>4892.6109854700007</v>
      </c>
      <c r="K330" s="101">
        <v>4701.9009854699998</v>
      </c>
      <c r="L330" s="101">
        <v>4679.5909854700003</v>
      </c>
      <c r="M330" s="101">
        <v>5772.6109854700007</v>
      </c>
      <c r="N330" s="101">
        <v>5581.9009854699998</v>
      </c>
      <c r="O330" s="101">
        <v>5559.5909854700003</v>
      </c>
      <c r="P330" s="101">
        <v>1230.39098547</v>
      </c>
    </row>
    <row r="331" spans="2:16" ht="15.75" x14ac:dyDescent="0.25">
      <c r="B331" s="76" t="s">
        <v>260</v>
      </c>
      <c r="C331" s="135">
        <v>1</v>
      </c>
      <c r="D331" s="101">
        <v>3518.8242979400002</v>
      </c>
      <c r="E331" s="101">
        <v>3328.1142979400001</v>
      </c>
      <c r="F331" s="101">
        <v>3305.8042979399997</v>
      </c>
      <c r="G331" s="101">
        <v>4158.8242979400002</v>
      </c>
      <c r="H331" s="101">
        <v>3968.1142979400001</v>
      </c>
      <c r="I331" s="101">
        <v>3945.8042979400002</v>
      </c>
      <c r="J331" s="101">
        <v>4958.8242979400002</v>
      </c>
      <c r="K331" s="101">
        <v>4768.1142979400001</v>
      </c>
      <c r="L331" s="101">
        <v>4745.8042979399997</v>
      </c>
      <c r="M331" s="101">
        <v>5838.8242979400002</v>
      </c>
      <c r="N331" s="101">
        <v>5648.1142979400001</v>
      </c>
      <c r="O331" s="101">
        <v>5625.8042979400007</v>
      </c>
      <c r="P331" s="101">
        <v>1296.6042979399999</v>
      </c>
    </row>
    <row r="332" spans="2:16" ht="15.75" x14ac:dyDescent="0.25">
      <c r="B332" s="76" t="s">
        <v>260</v>
      </c>
      <c r="C332" s="135">
        <v>2</v>
      </c>
      <c r="D332" s="101">
        <v>3555.9173253200001</v>
      </c>
      <c r="E332" s="101">
        <v>3365.2073253199997</v>
      </c>
      <c r="F332" s="101">
        <v>3342.8973253200002</v>
      </c>
      <c r="G332" s="101">
        <v>4195.9173253200006</v>
      </c>
      <c r="H332" s="101">
        <v>4005.2073253200001</v>
      </c>
      <c r="I332" s="101">
        <v>3982.8973253200002</v>
      </c>
      <c r="J332" s="101">
        <v>4995.9173253200006</v>
      </c>
      <c r="K332" s="101">
        <v>4805.2073253199997</v>
      </c>
      <c r="L332" s="101">
        <v>4782.8973253200002</v>
      </c>
      <c r="M332" s="101">
        <v>5875.9173253200006</v>
      </c>
      <c r="N332" s="101">
        <v>5685.2073253199997</v>
      </c>
      <c r="O332" s="101">
        <v>5662.8973253200002</v>
      </c>
      <c r="P332" s="101">
        <v>1333.6973253199999</v>
      </c>
    </row>
    <row r="333" spans="2:16" ht="15.75" x14ac:dyDescent="0.25">
      <c r="B333" s="76" t="s">
        <v>260</v>
      </c>
      <c r="C333" s="135">
        <v>3</v>
      </c>
      <c r="D333" s="101">
        <v>3537.0726933800001</v>
      </c>
      <c r="E333" s="101">
        <v>3346.3626933799997</v>
      </c>
      <c r="F333" s="101">
        <v>3324.0526933800002</v>
      </c>
      <c r="G333" s="101">
        <v>4177.0726933799997</v>
      </c>
      <c r="H333" s="101">
        <v>3986.3626933800001</v>
      </c>
      <c r="I333" s="101">
        <v>3964.0526933800002</v>
      </c>
      <c r="J333" s="101">
        <v>4977.0726933799997</v>
      </c>
      <c r="K333" s="101">
        <v>4786.3626933800006</v>
      </c>
      <c r="L333" s="101">
        <v>4764.0526933800002</v>
      </c>
      <c r="M333" s="101">
        <v>5857.0726933799997</v>
      </c>
      <c r="N333" s="101">
        <v>5666.3626933800006</v>
      </c>
      <c r="O333" s="101">
        <v>5644.0526933800011</v>
      </c>
      <c r="P333" s="101">
        <v>1314.8526933799999</v>
      </c>
    </row>
    <row r="334" spans="2:16" ht="15.75" x14ac:dyDescent="0.25">
      <c r="B334" s="76" t="s">
        <v>260</v>
      </c>
      <c r="C334" s="135">
        <v>4</v>
      </c>
      <c r="D334" s="101">
        <v>3573.1643103700003</v>
      </c>
      <c r="E334" s="101">
        <v>3382.4543103699998</v>
      </c>
      <c r="F334" s="101">
        <v>3360.1443103700003</v>
      </c>
      <c r="G334" s="101">
        <v>4213.1643103700007</v>
      </c>
      <c r="H334" s="101">
        <v>4022.4543103700003</v>
      </c>
      <c r="I334" s="101">
        <v>4000.1443103700003</v>
      </c>
      <c r="J334" s="101">
        <v>5013.1643103700007</v>
      </c>
      <c r="K334" s="101">
        <v>4822.4543103699998</v>
      </c>
      <c r="L334" s="101">
        <v>4800.1443103700003</v>
      </c>
      <c r="M334" s="101">
        <v>5893.1643103700007</v>
      </c>
      <c r="N334" s="101">
        <v>5702.4543103699998</v>
      </c>
      <c r="O334" s="101">
        <v>5680.1443103700003</v>
      </c>
      <c r="P334" s="101">
        <v>1350.94431037</v>
      </c>
    </row>
    <row r="335" spans="2:16" ht="15.75" x14ac:dyDescent="0.25">
      <c r="B335" s="76" t="s">
        <v>260</v>
      </c>
      <c r="C335" s="135">
        <v>5</v>
      </c>
      <c r="D335" s="101">
        <v>3571.9560031200003</v>
      </c>
      <c r="E335" s="101">
        <v>3381.2460031199998</v>
      </c>
      <c r="F335" s="101">
        <v>3358.9360031200004</v>
      </c>
      <c r="G335" s="101">
        <v>4211.9560031199999</v>
      </c>
      <c r="H335" s="101">
        <v>4021.2460031200003</v>
      </c>
      <c r="I335" s="101">
        <v>3998.9360031200004</v>
      </c>
      <c r="J335" s="101">
        <v>5011.9560031199999</v>
      </c>
      <c r="K335" s="101">
        <v>4821.2460031200008</v>
      </c>
      <c r="L335" s="101">
        <v>4798.9360031200004</v>
      </c>
      <c r="M335" s="101">
        <v>5891.9560031199999</v>
      </c>
      <c r="N335" s="101">
        <v>5701.2460031200008</v>
      </c>
      <c r="O335" s="101">
        <v>5678.9360031200013</v>
      </c>
      <c r="P335" s="101">
        <v>1349.7360031200001</v>
      </c>
    </row>
    <row r="336" spans="2:16" ht="15.75" x14ac:dyDescent="0.25">
      <c r="B336" s="76" t="s">
        <v>260</v>
      </c>
      <c r="C336" s="135">
        <v>6</v>
      </c>
      <c r="D336" s="101">
        <v>3576.9243190900002</v>
      </c>
      <c r="E336" s="101">
        <v>3386.2143190899997</v>
      </c>
      <c r="F336" s="101">
        <v>3363.9043190900002</v>
      </c>
      <c r="G336" s="101">
        <v>4216.9243190899997</v>
      </c>
      <c r="H336" s="101">
        <v>4026.2143190900001</v>
      </c>
      <c r="I336" s="101">
        <v>4003.9043190900002</v>
      </c>
      <c r="J336" s="101">
        <v>5016.9243190899997</v>
      </c>
      <c r="K336" s="101">
        <v>4826.2143190900006</v>
      </c>
      <c r="L336" s="101">
        <v>4803.9043190900002</v>
      </c>
      <c r="M336" s="101">
        <v>5896.9243190899997</v>
      </c>
      <c r="N336" s="101">
        <v>5706.2143190900006</v>
      </c>
      <c r="O336" s="101">
        <v>5683.9043190900011</v>
      </c>
      <c r="P336" s="101">
        <v>1354.7043190899999</v>
      </c>
    </row>
    <row r="337" spans="2:16" ht="15.75" x14ac:dyDescent="0.25">
      <c r="B337" s="76" t="s">
        <v>260</v>
      </c>
      <c r="C337" s="135">
        <v>7</v>
      </c>
      <c r="D337" s="101">
        <v>3575.1638906400003</v>
      </c>
      <c r="E337" s="101">
        <v>3384.4538906400003</v>
      </c>
      <c r="F337" s="101">
        <v>3362.1438906399999</v>
      </c>
      <c r="G337" s="101">
        <v>4215.1638906400003</v>
      </c>
      <c r="H337" s="101">
        <v>4024.4538906400003</v>
      </c>
      <c r="I337" s="101">
        <v>4002.1438906400003</v>
      </c>
      <c r="J337" s="101">
        <v>5015.1638906400003</v>
      </c>
      <c r="K337" s="101">
        <v>4824.4538906400003</v>
      </c>
      <c r="L337" s="101">
        <v>4802.1438906399999</v>
      </c>
      <c r="M337" s="101">
        <v>5895.1638906400003</v>
      </c>
      <c r="N337" s="101">
        <v>5704.4538906400003</v>
      </c>
      <c r="O337" s="101">
        <v>5682.1438906400008</v>
      </c>
      <c r="P337" s="101">
        <v>1352.9438906400001</v>
      </c>
    </row>
    <row r="338" spans="2:16" ht="15.75" x14ac:dyDescent="0.25">
      <c r="B338" s="76" t="s">
        <v>260</v>
      </c>
      <c r="C338" s="135">
        <v>8</v>
      </c>
      <c r="D338" s="101">
        <v>3557.7633050100003</v>
      </c>
      <c r="E338" s="101">
        <v>3367.0533050100003</v>
      </c>
      <c r="F338" s="101">
        <v>3344.7433050099999</v>
      </c>
      <c r="G338" s="101">
        <v>4197.7633050100003</v>
      </c>
      <c r="H338" s="101">
        <v>4007.0533050100003</v>
      </c>
      <c r="I338" s="101">
        <v>3984.7433050100003</v>
      </c>
      <c r="J338" s="101">
        <v>4997.7633050100003</v>
      </c>
      <c r="K338" s="101">
        <v>4807.0533050100003</v>
      </c>
      <c r="L338" s="101">
        <v>4784.7433050100008</v>
      </c>
      <c r="M338" s="101">
        <v>5877.7633050100003</v>
      </c>
      <c r="N338" s="101">
        <v>5687.0533050100003</v>
      </c>
      <c r="O338" s="101">
        <v>5664.7433050100008</v>
      </c>
      <c r="P338" s="101">
        <v>1335.54330501</v>
      </c>
    </row>
    <row r="339" spans="2:16" ht="15.75" x14ac:dyDescent="0.25">
      <c r="B339" s="76" t="s">
        <v>260</v>
      </c>
      <c r="C339" s="135">
        <v>9</v>
      </c>
      <c r="D339" s="101">
        <v>3664.2775836999999</v>
      </c>
      <c r="E339" s="101">
        <v>3473.5675836999999</v>
      </c>
      <c r="F339" s="101">
        <v>3451.2575836999999</v>
      </c>
      <c r="G339" s="101">
        <v>4304.2775836999999</v>
      </c>
      <c r="H339" s="101">
        <v>4113.5675836999999</v>
      </c>
      <c r="I339" s="101">
        <v>4091.2575837000004</v>
      </c>
      <c r="J339" s="101">
        <v>5104.2775836999999</v>
      </c>
      <c r="K339" s="101">
        <v>4913.5675836999999</v>
      </c>
      <c r="L339" s="101">
        <v>4891.2575837000004</v>
      </c>
      <c r="M339" s="101">
        <v>5984.2775836999999</v>
      </c>
      <c r="N339" s="101">
        <v>5793.5675836999999</v>
      </c>
      <c r="O339" s="101">
        <v>5771.2575837000004</v>
      </c>
      <c r="P339" s="101">
        <v>1442.0575836999999</v>
      </c>
    </row>
    <row r="340" spans="2:16" ht="15.75" x14ac:dyDescent="0.25">
      <c r="B340" s="76" t="s">
        <v>260</v>
      </c>
      <c r="C340" s="135">
        <v>10</v>
      </c>
      <c r="D340" s="101">
        <v>3714.5698553000002</v>
      </c>
      <c r="E340" s="101">
        <v>3523.8598553000002</v>
      </c>
      <c r="F340" s="101">
        <v>3501.5498552999998</v>
      </c>
      <c r="G340" s="101">
        <v>4354.5698553000002</v>
      </c>
      <c r="H340" s="101">
        <v>4163.8598553000002</v>
      </c>
      <c r="I340" s="101">
        <v>4141.5498552999998</v>
      </c>
      <c r="J340" s="101">
        <v>5154.5698553000002</v>
      </c>
      <c r="K340" s="101">
        <v>4963.8598553000002</v>
      </c>
      <c r="L340" s="101">
        <v>4941.5498552999998</v>
      </c>
      <c r="M340" s="101">
        <v>6034.5698553000002</v>
      </c>
      <c r="N340" s="101">
        <v>5843.8598553000002</v>
      </c>
      <c r="O340" s="101">
        <v>5821.5498553000007</v>
      </c>
      <c r="P340" s="101">
        <v>1492.3498552999999</v>
      </c>
    </row>
    <row r="341" spans="2:16" ht="15.75" x14ac:dyDescent="0.25">
      <c r="B341" s="76" t="s">
        <v>260</v>
      </c>
      <c r="C341" s="135">
        <v>11</v>
      </c>
      <c r="D341" s="101">
        <v>3787.1483838700005</v>
      </c>
      <c r="E341" s="101">
        <v>3596.4383838700001</v>
      </c>
      <c r="F341" s="101">
        <v>3574.1283838700001</v>
      </c>
      <c r="G341" s="101">
        <v>4427.1483838700005</v>
      </c>
      <c r="H341" s="101">
        <v>4236.4383838700005</v>
      </c>
      <c r="I341" s="101">
        <v>4214.1283838700001</v>
      </c>
      <c r="J341" s="101">
        <v>5227.1483838700005</v>
      </c>
      <c r="K341" s="101">
        <v>5036.4383838700005</v>
      </c>
      <c r="L341" s="101">
        <v>5014.1283838700001</v>
      </c>
      <c r="M341" s="101">
        <v>6107.1483838700005</v>
      </c>
      <c r="N341" s="101">
        <v>5916.4383838700005</v>
      </c>
      <c r="O341" s="101">
        <v>5894.128383870001</v>
      </c>
      <c r="P341" s="101">
        <v>1564.9283838700001</v>
      </c>
    </row>
    <row r="342" spans="2:16" ht="15.75" x14ac:dyDescent="0.25">
      <c r="B342" s="76" t="s">
        <v>260</v>
      </c>
      <c r="C342" s="135">
        <v>12</v>
      </c>
      <c r="D342" s="101">
        <v>3786.61370231</v>
      </c>
      <c r="E342" s="101">
        <v>3595.90370231</v>
      </c>
      <c r="F342" s="101">
        <v>3573.59370231</v>
      </c>
      <c r="G342" s="101">
        <v>4426.61370231</v>
      </c>
      <c r="H342" s="101">
        <v>4235.90370231</v>
      </c>
      <c r="I342" s="101">
        <v>4213.5937023100005</v>
      </c>
      <c r="J342" s="101">
        <v>5226.61370231</v>
      </c>
      <c r="K342" s="101">
        <v>5035.90370231</v>
      </c>
      <c r="L342" s="101">
        <v>5013.5937023100005</v>
      </c>
      <c r="M342" s="101">
        <v>6106.61370231</v>
      </c>
      <c r="N342" s="101">
        <v>5915.90370231</v>
      </c>
      <c r="O342" s="101">
        <v>5893.5937023100005</v>
      </c>
      <c r="P342" s="101">
        <v>1564.39370231</v>
      </c>
    </row>
    <row r="343" spans="2:16" ht="15.75" x14ac:dyDescent="0.25">
      <c r="B343" s="76" t="s">
        <v>260</v>
      </c>
      <c r="C343" s="135">
        <v>13</v>
      </c>
      <c r="D343" s="101">
        <v>3756.5002533300003</v>
      </c>
      <c r="E343" s="101">
        <v>3565.7902533300003</v>
      </c>
      <c r="F343" s="101">
        <v>3543.4802533299999</v>
      </c>
      <c r="G343" s="101">
        <v>4396.5002533300003</v>
      </c>
      <c r="H343" s="101">
        <v>4205.7902533300003</v>
      </c>
      <c r="I343" s="101">
        <v>4183.4802533300008</v>
      </c>
      <c r="J343" s="101">
        <v>5196.5002533300003</v>
      </c>
      <c r="K343" s="101">
        <v>5005.7902533300003</v>
      </c>
      <c r="L343" s="101">
        <v>4983.4802533300008</v>
      </c>
      <c r="M343" s="101">
        <v>6076.5002533300003</v>
      </c>
      <c r="N343" s="101">
        <v>5885.7902533300003</v>
      </c>
      <c r="O343" s="101">
        <v>5863.4802533300008</v>
      </c>
      <c r="P343" s="101">
        <v>1534.2802533300001</v>
      </c>
    </row>
    <row r="344" spans="2:16" ht="15.75" x14ac:dyDescent="0.25">
      <c r="B344" s="76" t="s">
        <v>260</v>
      </c>
      <c r="C344" s="135">
        <v>14</v>
      </c>
      <c r="D344" s="101">
        <v>3833.1807069800002</v>
      </c>
      <c r="E344" s="101">
        <v>3642.4707069799997</v>
      </c>
      <c r="F344" s="101">
        <v>3620.1607069800002</v>
      </c>
      <c r="G344" s="101">
        <v>4473.1807069799997</v>
      </c>
      <c r="H344" s="101">
        <v>4282.4707069800006</v>
      </c>
      <c r="I344" s="101">
        <v>4260.1607069800002</v>
      </c>
      <c r="J344" s="101">
        <v>5273.1807069799997</v>
      </c>
      <c r="K344" s="101">
        <v>5082.4707069800006</v>
      </c>
      <c r="L344" s="101">
        <v>5060.1607069800002</v>
      </c>
      <c r="M344" s="101">
        <v>6153.1807069799997</v>
      </c>
      <c r="N344" s="101">
        <v>5962.4707069800006</v>
      </c>
      <c r="O344" s="101">
        <v>5940.1607069800011</v>
      </c>
      <c r="P344" s="101">
        <v>1610.9607069799999</v>
      </c>
    </row>
    <row r="345" spans="2:16" ht="15.75" x14ac:dyDescent="0.25">
      <c r="B345" s="76" t="s">
        <v>260</v>
      </c>
      <c r="C345" s="135">
        <v>15</v>
      </c>
      <c r="D345" s="101">
        <v>3827.3025348600004</v>
      </c>
      <c r="E345" s="101">
        <v>3636.5925348599999</v>
      </c>
      <c r="F345" s="101">
        <v>3614.2825348599999</v>
      </c>
      <c r="G345" s="101">
        <v>4467.3025348600004</v>
      </c>
      <c r="H345" s="101">
        <v>4276.5925348600003</v>
      </c>
      <c r="I345" s="101">
        <v>4254.2825348599999</v>
      </c>
      <c r="J345" s="101">
        <v>5267.3025348600004</v>
      </c>
      <c r="K345" s="101">
        <v>5076.5925348600003</v>
      </c>
      <c r="L345" s="101">
        <v>5054.2825348599999</v>
      </c>
      <c r="M345" s="101">
        <v>6147.3025348600004</v>
      </c>
      <c r="N345" s="101">
        <v>5956.5925348600003</v>
      </c>
      <c r="O345" s="101">
        <v>5934.2825348600009</v>
      </c>
      <c r="P345" s="101">
        <v>1605.0825348599999</v>
      </c>
    </row>
    <row r="346" spans="2:16" ht="15.75" x14ac:dyDescent="0.25">
      <c r="B346" s="76" t="s">
        <v>260</v>
      </c>
      <c r="C346" s="135">
        <v>16</v>
      </c>
      <c r="D346" s="101">
        <v>3782.21988779</v>
      </c>
      <c r="E346" s="101">
        <v>3591.50988779</v>
      </c>
      <c r="F346" s="101">
        <v>3569.19988779</v>
      </c>
      <c r="G346" s="101">
        <v>4422.21988779</v>
      </c>
      <c r="H346" s="101">
        <v>4231.50988779</v>
      </c>
      <c r="I346" s="101">
        <v>4209.1998877900005</v>
      </c>
      <c r="J346" s="101">
        <v>5222.21988779</v>
      </c>
      <c r="K346" s="101">
        <v>5031.50988779</v>
      </c>
      <c r="L346" s="101">
        <v>5009.1998877900005</v>
      </c>
      <c r="M346" s="101">
        <v>6102.21988779</v>
      </c>
      <c r="N346" s="101">
        <v>5911.50988779</v>
      </c>
      <c r="O346" s="101">
        <v>5889.1998877900005</v>
      </c>
      <c r="P346" s="101">
        <v>1559.99988779</v>
      </c>
    </row>
    <row r="347" spans="2:16" ht="15.75" x14ac:dyDescent="0.25">
      <c r="B347" s="76" t="s">
        <v>260</v>
      </c>
      <c r="C347" s="135">
        <v>17</v>
      </c>
      <c r="D347" s="101">
        <v>3775.6295798900001</v>
      </c>
      <c r="E347" s="101">
        <v>3584.91957989</v>
      </c>
      <c r="F347" s="101">
        <v>3562.6095798900001</v>
      </c>
      <c r="G347" s="101">
        <v>4415.6295798900001</v>
      </c>
      <c r="H347" s="101">
        <v>4224.91957989</v>
      </c>
      <c r="I347" s="101">
        <v>4202.6095798900005</v>
      </c>
      <c r="J347" s="101">
        <v>5215.6295798900001</v>
      </c>
      <c r="K347" s="101">
        <v>5024.91957989</v>
      </c>
      <c r="L347" s="101">
        <v>5002.6095798900005</v>
      </c>
      <c r="M347" s="101">
        <v>6095.6295798900001</v>
      </c>
      <c r="N347" s="101">
        <v>5904.91957989</v>
      </c>
      <c r="O347" s="101">
        <v>5882.6095798900005</v>
      </c>
      <c r="P347" s="101">
        <v>1553.40957989</v>
      </c>
    </row>
    <row r="348" spans="2:16" ht="15.75" x14ac:dyDescent="0.25">
      <c r="B348" s="76" t="s">
        <v>260</v>
      </c>
      <c r="C348" s="135">
        <v>18</v>
      </c>
      <c r="D348" s="101">
        <v>3745.3174958100003</v>
      </c>
      <c r="E348" s="101">
        <v>3554.6074958099998</v>
      </c>
      <c r="F348" s="101">
        <v>3532.2974958100003</v>
      </c>
      <c r="G348" s="101">
        <v>4385.3174958100008</v>
      </c>
      <c r="H348" s="101">
        <v>4194.6074958099998</v>
      </c>
      <c r="I348" s="101">
        <v>4172.2974958100003</v>
      </c>
      <c r="J348" s="101">
        <v>5185.3174958100008</v>
      </c>
      <c r="K348" s="101">
        <v>4994.6074958099998</v>
      </c>
      <c r="L348" s="101">
        <v>4972.2974958100003</v>
      </c>
      <c r="M348" s="101">
        <v>6065.3174958100008</v>
      </c>
      <c r="N348" s="101">
        <v>5874.6074958099998</v>
      </c>
      <c r="O348" s="101">
        <v>5852.2974958100003</v>
      </c>
      <c r="P348" s="101">
        <v>1523.0974958100001</v>
      </c>
    </row>
    <row r="349" spans="2:16" ht="15.75" x14ac:dyDescent="0.25">
      <c r="B349" s="76" t="s">
        <v>260</v>
      </c>
      <c r="C349" s="135">
        <v>19</v>
      </c>
      <c r="D349" s="101">
        <v>3744.5221826500001</v>
      </c>
      <c r="E349" s="101">
        <v>3553.8121826500001</v>
      </c>
      <c r="F349" s="101">
        <v>3531.5021826500001</v>
      </c>
      <c r="G349" s="101">
        <v>4384.5221826500001</v>
      </c>
      <c r="H349" s="101">
        <v>4193.8121826500001</v>
      </c>
      <c r="I349" s="101">
        <v>4171.5021826500006</v>
      </c>
      <c r="J349" s="101">
        <v>5184.5221826500001</v>
      </c>
      <c r="K349" s="101">
        <v>4993.8121826500001</v>
      </c>
      <c r="L349" s="101">
        <v>4971.5021826500006</v>
      </c>
      <c r="M349" s="101">
        <v>6064.5221826500001</v>
      </c>
      <c r="N349" s="101">
        <v>5873.8121826500001</v>
      </c>
      <c r="O349" s="101">
        <v>5851.5021826500006</v>
      </c>
      <c r="P349" s="101">
        <v>1522.3021826500001</v>
      </c>
    </row>
    <row r="350" spans="2:16" ht="15.75" x14ac:dyDescent="0.25">
      <c r="B350" s="76" t="s">
        <v>260</v>
      </c>
      <c r="C350" s="135">
        <v>20</v>
      </c>
      <c r="D350" s="101">
        <v>3728.0366594100005</v>
      </c>
      <c r="E350" s="101">
        <v>3537.32665941</v>
      </c>
      <c r="F350" s="101">
        <v>3515.0166594100001</v>
      </c>
      <c r="G350" s="101">
        <v>4368.0366594100005</v>
      </c>
      <c r="H350" s="101">
        <v>4177.3266594100005</v>
      </c>
      <c r="I350" s="101">
        <v>4155.0166594100001</v>
      </c>
      <c r="J350" s="101">
        <v>5168.0366594100005</v>
      </c>
      <c r="K350" s="101">
        <v>4977.3266594100005</v>
      </c>
      <c r="L350" s="101">
        <v>4955.0166594100001</v>
      </c>
      <c r="M350" s="101">
        <v>6048.0366594100005</v>
      </c>
      <c r="N350" s="101">
        <v>5857.3266594100005</v>
      </c>
      <c r="O350" s="101">
        <v>5835.016659410001</v>
      </c>
      <c r="P350" s="101">
        <v>1505.8166594100001</v>
      </c>
    </row>
    <row r="351" spans="2:16" ht="15.75" x14ac:dyDescent="0.25">
      <c r="B351" s="76" t="s">
        <v>260</v>
      </c>
      <c r="C351" s="135">
        <v>21</v>
      </c>
      <c r="D351" s="101">
        <v>3732.0789981300004</v>
      </c>
      <c r="E351" s="101">
        <v>3541.3689981299999</v>
      </c>
      <c r="F351" s="101">
        <v>3519.05899813</v>
      </c>
      <c r="G351" s="101">
        <v>4372.0789981300004</v>
      </c>
      <c r="H351" s="101">
        <v>4181.3689981300004</v>
      </c>
      <c r="I351" s="101">
        <v>4159.05899813</v>
      </c>
      <c r="J351" s="101">
        <v>5172.0789981300004</v>
      </c>
      <c r="K351" s="101">
        <v>4981.3689981300004</v>
      </c>
      <c r="L351" s="101">
        <v>4959.05899813</v>
      </c>
      <c r="M351" s="101">
        <v>6052.0789981300004</v>
      </c>
      <c r="N351" s="101">
        <v>5861.3689981300004</v>
      </c>
      <c r="O351" s="101">
        <v>5839.0589981300009</v>
      </c>
      <c r="P351" s="101">
        <v>1509.8589981299999</v>
      </c>
    </row>
    <row r="352" spans="2:16" ht="15.75" x14ac:dyDescent="0.25">
      <c r="B352" s="76" t="s">
        <v>260</v>
      </c>
      <c r="C352" s="135">
        <v>22</v>
      </c>
      <c r="D352" s="101">
        <v>3720.8182753700003</v>
      </c>
      <c r="E352" s="101">
        <v>3530.1082753700002</v>
      </c>
      <c r="F352" s="101">
        <v>3507.7982753699998</v>
      </c>
      <c r="G352" s="101">
        <v>4360.8182753700003</v>
      </c>
      <c r="H352" s="101">
        <v>4170.1082753700002</v>
      </c>
      <c r="I352" s="101">
        <v>4147.7982753699998</v>
      </c>
      <c r="J352" s="101">
        <v>5160.8182753700003</v>
      </c>
      <c r="K352" s="101">
        <v>4970.1082753700002</v>
      </c>
      <c r="L352" s="101">
        <v>4947.7982753699998</v>
      </c>
      <c r="M352" s="101">
        <v>6040.8182753700003</v>
      </c>
      <c r="N352" s="101">
        <v>5850.1082753700002</v>
      </c>
      <c r="O352" s="101">
        <v>5827.7982753700007</v>
      </c>
      <c r="P352" s="101">
        <v>1498.59827537</v>
      </c>
    </row>
    <row r="353" spans="2:16" ht="15.75" x14ac:dyDescent="0.25">
      <c r="B353" s="76" t="s">
        <v>260</v>
      </c>
      <c r="C353" s="135">
        <v>23</v>
      </c>
      <c r="D353" s="101">
        <v>3698.3487926400003</v>
      </c>
      <c r="E353" s="101">
        <v>3507.6387926400002</v>
      </c>
      <c r="F353" s="101">
        <v>3485.3287926399998</v>
      </c>
      <c r="G353" s="101">
        <v>4338.3487926400003</v>
      </c>
      <c r="H353" s="101">
        <v>4147.6387926400002</v>
      </c>
      <c r="I353" s="101">
        <v>4125.3287926400008</v>
      </c>
      <c r="J353" s="101">
        <v>5138.3487926400003</v>
      </c>
      <c r="K353" s="101">
        <v>4947.6387926400002</v>
      </c>
      <c r="L353" s="101">
        <v>4925.3287926400008</v>
      </c>
      <c r="M353" s="101">
        <v>6018.3487926400003</v>
      </c>
      <c r="N353" s="101">
        <v>5827.6387926400002</v>
      </c>
      <c r="O353" s="101">
        <v>5805.3287926400008</v>
      </c>
      <c r="P353" s="101">
        <v>1476.12879264</v>
      </c>
    </row>
    <row r="354" spans="2:16" ht="15.75" x14ac:dyDescent="0.25">
      <c r="B354" s="76" t="s">
        <v>260</v>
      </c>
      <c r="C354" s="135">
        <v>24</v>
      </c>
      <c r="D354" s="101">
        <v>3551.8199374300002</v>
      </c>
      <c r="E354" s="101">
        <v>3361.1099374300002</v>
      </c>
      <c r="F354" s="101">
        <v>3338.7999374299998</v>
      </c>
      <c r="G354" s="101">
        <v>4191.8199374300002</v>
      </c>
      <c r="H354" s="101">
        <v>4001.1099374300002</v>
      </c>
      <c r="I354" s="101">
        <v>3978.7999374300002</v>
      </c>
      <c r="J354" s="101">
        <v>4991.8199374300002</v>
      </c>
      <c r="K354" s="101">
        <v>4801.1099374300002</v>
      </c>
      <c r="L354" s="101">
        <v>4778.7999374299998</v>
      </c>
      <c r="M354" s="101">
        <v>5871.8199374300002</v>
      </c>
      <c r="N354" s="101">
        <v>5681.1099374300002</v>
      </c>
      <c r="O354" s="101">
        <v>5658.7999374300007</v>
      </c>
      <c r="P354" s="101">
        <v>1329.59993743</v>
      </c>
    </row>
    <row r="355" spans="2:16" ht="15.75" x14ac:dyDescent="0.25">
      <c r="B355" s="76" t="s">
        <v>261</v>
      </c>
      <c r="C355" s="135">
        <v>1</v>
      </c>
      <c r="D355" s="101">
        <v>3479.3931812400006</v>
      </c>
      <c r="E355" s="101">
        <v>3288.6831812400001</v>
      </c>
      <c r="F355" s="101">
        <v>3266.3731812400001</v>
      </c>
      <c r="G355" s="101">
        <v>4119.3931812400006</v>
      </c>
      <c r="H355" s="101">
        <v>3928.6831812400005</v>
      </c>
      <c r="I355" s="101">
        <v>3906.3731812400001</v>
      </c>
      <c r="J355" s="101">
        <v>4919.3931812400006</v>
      </c>
      <c r="K355" s="101">
        <v>4728.6831812400005</v>
      </c>
      <c r="L355" s="101">
        <v>4706.3731812400001</v>
      </c>
      <c r="M355" s="101">
        <v>5799.3931812400006</v>
      </c>
      <c r="N355" s="101">
        <v>5608.6831812400005</v>
      </c>
      <c r="O355" s="101">
        <v>5586.373181240001</v>
      </c>
      <c r="P355" s="101">
        <v>1257.1731812400001</v>
      </c>
    </row>
    <row r="356" spans="2:16" ht="15.75" x14ac:dyDescent="0.25">
      <c r="B356" s="76" t="s">
        <v>261</v>
      </c>
      <c r="C356" s="135">
        <v>2</v>
      </c>
      <c r="D356" s="101">
        <v>3324.2962042100003</v>
      </c>
      <c r="E356" s="101">
        <v>3133.5862042099998</v>
      </c>
      <c r="F356" s="101">
        <v>3111.2762042100003</v>
      </c>
      <c r="G356" s="101">
        <v>3964.2962042100003</v>
      </c>
      <c r="H356" s="101">
        <v>3773.5862042100002</v>
      </c>
      <c r="I356" s="101">
        <v>3751.2762042100003</v>
      </c>
      <c r="J356" s="101">
        <v>4764.2962042100007</v>
      </c>
      <c r="K356" s="101">
        <v>4573.5862042099998</v>
      </c>
      <c r="L356" s="101">
        <v>4551.2762042100003</v>
      </c>
      <c r="M356" s="101">
        <v>5644.2962042100007</v>
      </c>
      <c r="N356" s="101">
        <v>5453.5862042099998</v>
      </c>
      <c r="O356" s="101">
        <v>5431.2762042100003</v>
      </c>
      <c r="P356" s="101">
        <v>1102.07620421</v>
      </c>
    </row>
    <row r="357" spans="2:16" ht="15.75" x14ac:dyDescent="0.25">
      <c r="B357" s="76" t="s">
        <v>261</v>
      </c>
      <c r="C357" s="135">
        <v>3</v>
      </c>
      <c r="D357" s="101">
        <v>3254.6966134900003</v>
      </c>
      <c r="E357" s="101">
        <v>3063.9866134900003</v>
      </c>
      <c r="F357" s="101">
        <v>3041.6766134899999</v>
      </c>
      <c r="G357" s="101">
        <v>3894.6966134900003</v>
      </c>
      <c r="H357" s="101">
        <v>3703.9866134900003</v>
      </c>
      <c r="I357" s="101">
        <v>3681.6766134900004</v>
      </c>
      <c r="J357" s="101">
        <v>4694.6966134900003</v>
      </c>
      <c r="K357" s="101">
        <v>4503.9866134900003</v>
      </c>
      <c r="L357" s="101">
        <v>4481.6766134900008</v>
      </c>
      <c r="M357" s="101">
        <v>5574.6966134900003</v>
      </c>
      <c r="N357" s="101">
        <v>5383.9866134900003</v>
      </c>
      <c r="O357" s="101">
        <v>5361.6766134900008</v>
      </c>
      <c r="P357" s="101">
        <v>1032.4766134900001</v>
      </c>
    </row>
    <row r="358" spans="2:16" ht="15.75" x14ac:dyDescent="0.25">
      <c r="B358" s="76" t="s">
        <v>261</v>
      </c>
      <c r="C358" s="135">
        <v>4</v>
      </c>
      <c r="D358" s="101">
        <v>3187.00393678</v>
      </c>
      <c r="E358" s="101">
        <v>2996.29393678</v>
      </c>
      <c r="F358" s="101">
        <v>2973.98393678</v>
      </c>
      <c r="G358" s="101">
        <v>3827.00393678</v>
      </c>
      <c r="H358" s="101">
        <v>3636.29393678</v>
      </c>
      <c r="I358" s="101">
        <v>3613.9839367800005</v>
      </c>
      <c r="J358" s="101">
        <v>4627.00393678</v>
      </c>
      <c r="K358" s="101">
        <v>4436.29393678</v>
      </c>
      <c r="L358" s="101">
        <v>4413.9839367800005</v>
      </c>
      <c r="M358" s="101">
        <v>5507.00393678</v>
      </c>
      <c r="N358" s="101">
        <v>5316.29393678</v>
      </c>
      <c r="O358" s="101">
        <v>5293.9839367800005</v>
      </c>
      <c r="P358" s="101">
        <v>964.78393677999998</v>
      </c>
    </row>
    <row r="359" spans="2:16" ht="15.75" x14ac:dyDescent="0.25">
      <c r="B359" s="76" t="s">
        <v>261</v>
      </c>
      <c r="C359" s="135">
        <v>5</v>
      </c>
      <c r="D359" s="101">
        <v>3127.8946053100003</v>
      </c>
      <c r="E359" s="101">
        <v>2937.1846053099998</v>
      </c>
      <c r="F359" s="101">
        <v>2914.8746053099999</v>
      </c>
      <c r="G359" s="101">
        <v>3767.8946053100003</v>
      </c>
      <c r="H359" s="101">
        <v>3577.1846053100003</v>
      </c>
      <c r="I359" s="101">
        <v>3554.8746053100003</v>
      </c>
      <c r="J359" s="101">
        <v>4567.8946053099999</v>
      </c>
      <c r="K359" s="101">
        <v>4377.1846053099998</v>
      </c>
      <c r="L359" s="101">
        <v>4354.8746053100003</v>
      </c>
      <c r="M359" s="101">
        <v>5447.8946053099999</v>
      </c>
      <c r="N359" s="101">
        <v>5257.1846053099998</v>
      </c>
      <c r="O359" s="101">
        <v>5234.8746053100003</v>
      </c>
      <c r="P359" s="101">
        <v>905.67460530999995</v>
      </c>
    </row>
    <row r="360" spans="2:16" ht="15.75" x14ac:dyDescent="0.25">
      <c r="B360" s="76" t="s">
        <v>261</v>
      </c>
      <c r="C360" s="135">
        <v>6</v>
      </c>
      <c r="D360" s="101">
        <v>3296.6354299500003</v>
      </c>
      <c r="E360" s="101">
        <v>3105.9254299499999</v>
      </c>
      <c r="F360" s="101">
        <v>3083.6154299500004</v>
      </c>
      <c r="G360" s="101">
        <v>3936.6354299500003</v>
      </c>
      <c r="H360" s="101">
        <v>3745.9254299500003</v>
      </c>
      <c r="I360" s="101">
        <v>3723.6154299500004</v>
      </c>
      <c r="J360" s="101">
        <v>4736.6354299499999</v>
      </c>
      <c r="K360" s="101">
        <v>4545.9254299500008</v>
      </c>
      <c r="L360" s="101">
        <v>4523.6154299500004</v>
      </c>
      <c r="M360" s="101">
        <v>5616.6354299499999</v>
      </c>
      <c r="N360" s="101">
        <v>5425.9254299500008</v>
      </c>
      <c r="O360" s="101">
        <v>5403.6154299500013</v>
      </c>
      <c r="P360" s="101">
        <v>1074.4154299500001</v>
      </c>
    </row>
    <row r="361" spans="2:16" ht="15.75" x14ac:dyDescent="0.25">
      <c r="B361" s="76" t="s">
        <v>261</v>
      </c>
      <c r="C361" s="135">
        <v>7</v>
      </c>
      <c r="D361" s="101">
        <v>3357.7684789600003</v>
      </c>
      <c r="E361" s="101">
        <v>3167.0584789599998</v>
      </c>
      <c r="F361" s="101">
        <v>3144.7484789600003</v>
      </c>
      <c r="G361" s="101">
        <v>3997.7684789600003</v>
      </c>
      <c r="H361" s="101">
        <v>3807.0584789600002</v>
      </c>
      <c r="I361" s="101">
        <v>3784.7484789600003</v>
      </c>
      <c r="J361" s="101">
        <v>4797.7684789600007</v>
      </c>
      <c r="K361" s="101">
        <v>4607.0584789599998</v>
      </c>
      <c r="L361" s="101">
        <v>4584.7484789600003</v>
      </c>
      <c r="M361" s="101">
        <v>5677.7684789600007</v>
      </c>
      <c r="N361" s="101">
        <v>5487.0584789599998</v>
      </c>
      <c r="O361" s="101">
        <v>5464.7484789600003</v>
      </c>
      <c r="P361" s="101">
        <v>1135.54847896</v>
      </c>
    </row>
    <row r="362" spans="2:16" ht="15.75" x14ac:dyDescent="0.25">
      <c r="B362" s="76" t="s">
        <v>261</v>
      </c>
      <c r="C362" s="135">
        <v>8</v>
      </c>
      <c r="D362" s="101">
        <v>3411.8015986099999</v>
      </c>
      <c r="E362" s="101">
        <v>3221.0915986099999</v>
      </c>
      <c r="F362" s="101">
        <v>3198.7815986099999</v>
      </c>
      <c r="G362" s="101">
        <v>4051.8015986099999</v>
      </c>
      <c r="H362" s="101">
        <v>3861.0915986099999</v>
      </c>
      <c r="I362" s="101">
        <v>3838.7815986100004</v>
      </c>
      <c r="J362" s="101">
        <v>4851.8015986099999</v>
      </c>
      <c r="K362" s="101">
        <v>4661.0915986099999</v>
      </c>
      <c r="L362" s="101">
        <v>4638.7815986100004</v>
      </c>
      <c r="M362" s="101">
        <v>5731.8015986099999</v>
      </c>
      <c r="N362" s="101">
        <v>5541.0915986099999</v>
      </c>
      <c r="O362" s="101">
        <v>5518.7815986100004</v>
      </c>
      <c r="P362" s="101">
        <v>1189.5815986099999</v>
      </c>
    </row>
    <row r="363" spans="2:16" ht="15.75" x14ac:dyDescent="0.25">
      <c r="B363" s="76" t="s">
        <v>261</v>
      </c>
      <c r="C363" s="135">
        <v>9</v>
      </c>
      <c r="D363" s="101">
        <v>3470.2212618000003</v>
      </c>
      <c r="E363" s="101">
        <v>3279.5112618000003</v>
      </c>
      <c r="F363" s="101">
        <v>3257.2012617999999</v>
      </c>
      <c r="G363" s="101">
        <v>4110.2212618000003</v>
      </c>
      <c r="H363" s="101">
        <v>3919.5112618000003</v>
      </c>
      <c r="I363" s="101">
        <v>3897.2012618000003</v>
      </c>
      <c r="J363" s="101">
        <v>4910.2212618000003</v>
      </c>
      <c r="K363" s="101">
        <v>4719.5112618000003</v>
      </c>
      <c r="L363" s="101">
        <v>4697.2012618000008</v>
      </c>
      <c r="M363" s="101">
        <v>5790.2212618000003</v>
      </c>
      <c r="N363" s="101">
        <v>5599.5112618000003</v>
      </c>
      <c r="O363" s="101">
        <v>5577.2012618000008</v>
      </c>
      <c r="P363" s="101">
        <v>1248.0012618000001</v>
      </c>
    </row>
    <row r="364" spans="2:16" ht="15.75" x14ac:dyDescent="0.25">
      <c r="B364" s="76" t="s">
        <v>261</v>
      </c>
      <c r="C364" s="135">
        <v>10</v>
      </c>
      <c r="D364" s="101">
        <v>3633.4771786300003</v>
      </c>
      <c r="E364" s="101">
        <v>3442.7671786299998</v>
      </c>
      <c r="F364" s="101">
        <v>3420.4571786300003</v>
      </c>
      <c r="G364" s="101">
        <v>4273.4771786300007</v>
      </c>
      <c r="H364" s="101">
        <v>4082.7671786300002</v>
      </c>
      <c r="I364" s="101">
        <v>4060.4571786300003</v>
      </c>
      <c r="J364" s="101">
        <v>5073.4771786300007</v>
      </c>
      <c r="K364" s="101">
        <v>4882.7671786299998</v>
      </c>
      <c r="L364" s="101">
        <v>4860.4571786300003</v>
      </c>
      <c r="M364" s="101">
        <v>5953.4771786300007</v>
      </c>
      <c r="N364" s="101">
        <v>5762.7671786299998</v>
      </c>
      <c r="O364" s="101">
        <v>5740.4571786300003</v>
      </c>
      <c r="P364" s="101">
        <v>1411.25717863</v>
      </c>
    </row>
    <row r="365" spans="2:16" ht="15.75" x14ac:dyDescent="0.25">
      <c r="B365" s="76" t="s">
        <v>261</v>
      </c>
      <c r="C365" s="135">
        <v>11</v>
      </c>
      <c r="D365" s="101">
        <v>3674.0446655700002</v>
      </c>
      <c r="E365" s="101">
        <v>3483.3346655699997</v>
      </c>
      <c r="F365" s="101">
        <v>3461.0246655700003</v>
      </c>
      <c r="G365" s="101">
        <v>4314.0446655699998</v>
      </c>
      <c r="H365" s="101">
        <v>4123.3346655700007</v>
      </c>
      <c r="I365" s="101">
        <v>4101.0246655700003</v>
      </c>
      <c r="J365" s="101">
        <v>5114.0446655699998</v>
      </c>
      <c r="K365" s="101">
        <v>4923.3346655700007</v>
      </c>
      <c r="L365" s="101">
        <v>4901.0246655700003</v>
      </c>
      <c r="M365" s="101">
        <v>5994.0446655699998</v>
      </c>
      <c r="N365" s="101">
        <v>5803.3346655700007</v>
      </c>
      <c r="O365" s="101">
        <v>5781.0246655700012</v>
      </c>
      <c r="P365" s="101">
        <v>1451.82466557</v>
      </c>
    </row>
    <row r="366" spans="2:16" ht="15.75" x14ac:dyDescent="0.25">
      <c r="B366" s="76" t="s">
        <v>261</v>
      </c>
      <c r="C366" s="135">
        <v>12</v>
      </c>
      <c r="D366" s="101">
        <v>3695.3911534600002</v>
      </c>
      <c r="E366" s="101">
        <v>3504.6811534600001</v>
      </c>
      <c r="F366" s="101">
        <v>3482.3711534599997</v>
      </c>
      <c r="G366" s="101">
        <v>4335.3911534600002</v>
      </c>
      <c r="H366" s="101">
        <v>4144.6811534600001</v>
      </c>
      <c r="I366" s="101">
        <v>4122.3711534600006</v>
      </c>
      <c r="J366" s="101">
        <v>5135.3911534600002</v>
      </c>
      <c r="K366" s="101">
        <v>4944.6811534600001</v>
      </c>
      <c r="L366" s="101">
        <v>4922.3711534600006</v>
      </c>
      <c r="M366" s="101">
        <v>6015.3911534600002</v>
      </c>
      <c r="N366" s="101">
        <v>5824.6811534600001</v>
      </c>
      <c r="O366" s="101">
        <v>5802.3711534600006</v>
      </c>
      <c r="P366" s="101">
        <v>1473.1711534599999</v>
      </c>
    </row>
    <row r="367" spans="2:16" ht="15.75" x14ac:dyDescent="0.25">
      <c r="B367" s="76" t="s">
        <v>261</v>
      </c>
      <c r="C367" s="135">
        <v>13</v>
      </c>
      <c r="D367" s="101">
        <v>3682.6849991600002</v>
      </c>
      <c r="E367" s="101">
        <v>3491.9749991600002</v>
      </c>
      <c r="F367" s="101">
        <v>3469.6649991599998</v>
      </c>
      <c r="G367" s="101">
        <v>4322.6849991600002</v>
      </c>
      <c r="H367" s="101">
        <v>4131.9749991600002</v>
      </c>
      <c r="I367" s="101">
        <v>4109.6649991600007</v>
      </c>
      <c r="J367" s="101">
        <v>5122.6849991600002</v>
      </c>
      <c r="K367" s="101">
        <v>4931.9749991600002</v>
      </c>
      <c r="L367" s="101">
        <v>4909.6649991600007</v>
      </c>
      <c r="M367" s="101">
        <v>6002.6849991600002</v>
      </c>
      <c r="N367" s="101">
        <v>5811.9749991600002</v>
      </c>
      <c r="O367" s="101">
        <v>5789.6649991600007</v>
      </c>
      <c r="P367" s="101">
        <v>1460.4649991599999</v>
      </c>
    </row>
    <row r="368" spans="2:16" ht="15.75" x14ac:dyDescent="0.25">
      <c r="B368" s="76" t="s">
        <v>261</v>
      </c>
      <c r="C368" s="135">
        <v>14</v>
      </c>
      <c r="D368" s="101">
        <v>3685.7753509300001</v>
      </c>
      <c r="E368" s="101">
        <v>3495.06535093</v>
      </c>
      <c r="F368" s="101">
        <v>3472.7553509300001</v>
      </c>
      <c r="G368" s="101">
        <v>4325.7753509300001</v>
      </c>
      <c r="H368" s="101">
        <v>4135.06535093</v>
      </c>
      <c r="I368" s="101">
        <v>4112.7553509300005</v>
      </c>
      <c r="J368" s="101">
        <v>5125.7753509300001</v>
      </c>
      <c r="K368" s="101">
        <v>4935.06535093</v>
      </c>
      <c r="L368" s="101">
        <v>4912.7553509300005</v>
      </c>
      <c r="M368" s="101">
        <v>6005.7753509300001</v>
      </c>
      <c r="N368" s="101">
        <v>5815.06535093</v>
      </c>
      <c r="O368" s="101">
        <v>5792.7553509300005</v>
      </c>
      <c r="P368" s="101">
        <v>1463.55535093</v>
      </c>
    </row>
    <row r="369" spans="2:16" ht="15.75" x14ac:dyDescent="0.25">
      <c r="B369" s="76" t="s">
        <v>261</v>
      </c>
      <c r="C369" s="135">
        <v>15</v>
      </c>
      <c r="D369" s="101">
        <v>3696.7509752600004</v>
      </c>
      <c r="E369" s="101">
        <v>3506.0409752599999</v>
      </c>
      <c r="F369" s="101">
        <v>3483.7309752600004</v>
      </c>
      <c r="G369" s="101">
        <v>4336.7509752599999</v>
      </c>
      <c r="H369" s="101">
        <v>4146.0409752600008</v>
      </c>
      <c r="I369" s="101">
        <v>4123.7309752600004</v>
      </c>
      <c r="J369" s="101">
        <v>5136.7509752599999</v>
      </c>
      <c r="K369" s="101">
        <v>4946.0409752600008</v>
      </c>
      <c r="L369" s="101">
        <v>4923.7309752600004</v>
      </c>
      <c r="M369" s="101">
        <v>6016.7509752599999</v>
      </c>
      <c r="N369" s="101">
        <v>5826.0409752600008</v>
      </c>
      <c r="O369" s="101">
        <v>5803.7309752600013</v>
      </c>
      <c r="P369" s="101">
        <v>1474.5309752600001</v>
      </c>
    </row>
    <row r="370" spans="2:16" ht="15.75" x14ac:dyDescent="0.25">
      <c r="B370" s="76" t="s">
        <v>261</v>
      </c>
      <c r="C370" s="135">
        <v>16</v>
      </c>
      <c r="D370" s="101">
        <v>3696.6526570700003</v>
      </c>
      <c r="E370" s="101">
        <v>3505.9426570699998</v>
      </c>
      <c r="F370" s="101">
        <v>3483.6326570700003</v>
      </c>
      <c r="G370" s="101">
        <v>4336.6526570700007</v>
      </c>
      <c r="H370" s="101">
        <v>4145.9426570699998</v>
      </c>
      <c r="I370" s="101">
        <v>4123.6326570700003</v>
      </c>
      <c r="J370" s="101">
        <v>5136.6526570700007</v>
      </c>
      <c r="K370" s="101">
        <v>4945.9426570699998</v>
      </c>
      <c r="L370" s="101">
        <v>4923.6326570700003</v>
      </c>
      <c r="M370" s="101">
        <v>6016.6526570700007</v>
      </c>
      <c r="N370" s="101">
        <v>5825.9426570699998</v>
      </c>
      <c r="O370" s="101">
        <v>5803.6326570700003</v>
      </c>
      <c r="P370" s="101">
        <v>1474.43265707</v>
      </c>
    </row>
    <row r="371" spans="2:16" ht="15.75" x14ac:dyDescent="0.25">
      <c r="B371" s="76" t="s">
        <v>261</v>
      </c>
      <c r="C371" s="135">
        <v>17</v>
      </c>
      <c r="D371" s="101">
        <v>3683.2171257</v>
      </c>
      <c r="E371" s="101">
        <v>3492.5071257</v>
      </c>
      <c r="F371" s="101">
        <v>3470.1971257</v>
      </c>
      <c r="G371" s="101">
        <v>4323.2171257</v>
      </c>
      <c r="H371" s="101">
        <v>4132.5071257</v>
      </c>
      <c r="I371" s="101">
        <v>4110.1971257000005</v>
      </c>
      <c r="J371" s="101">
        <v>5123.2171257</v>
      </c>
      <c r="K371" s="101">
        <v>4932.5071257</v>
      </c>
      <c r="L371" s="101">
        <v>4910.1971257000005</v>
      </c>
      <c r="M371" s="101">
        <v>6003.2171257</v>
      </c>
      <c r="N371" s="101">
        <v>5812.5071257</v>
      </c>
      <c r="O371" s="101">
        <v>5790.1971257000005</v>
      </c>
      <c r="P371" s="101">
        <v>1460.9971257</v>
      </c>
    </row>
    <row r="372" spans="2:16" ht="15.75" x14ac:dyDescent="0.25">
      <c r="B372" s="76" t="s">
        <v>261</v>
      </c>
      <c r="C372" s="135">
        <v>18</v>
      </c>
      <c r="D372" s="101">
        <v>3686.1194163200003</v>
      </c>
      <c r="E372" s="101">
        <v>3495.4094163199998</v>
      </c>
      <c r="F372" s="101">
        <v>3473.0994163200003</v>
      </c>
      <c r="G372" s="101">
        <v>4326.1194163199998</v>
      </c>
      <c r="H372" s="101">
        <v>4135.4094163200007</v>
      </c>
      <c r="I372" s="101">
        <v>4113.0994163200003</v>
      </c>
      <c r="J372" s="101">
        <v>5126.1194163199998</v>
      </c>
      <c r="K372" s="101">
        <v>4935.4094163200007</v>
      </c>
      <c r="L372" s="101">
        <v>4913.0994163200003</v>
      </c>
      <c r="M372" s="101">
        <v>6006.1194163199998</v>
      </c>
      <c r="N372" s="101">
        <v>5815.4094163200007</v>
      </c>
      <c r="O372" s="101">
        <v>5793.0994163200012</v>
      </c>
      <c r="P372" s="101">
        <v>1463.89941632</v>
      </c>
    </row>
    <row r="373" spans="2:16" ht="15.75" x14ac:dyDescent="0.25">
      <c r="B373" s="76" t="s">
        <v>261</v>
      </c>
      <c r="C373" s="135">
        <v>19</v>
      </c>
      <c r="D373" s="101">
        <v>3680.6808290900003</v>
      </c>
      <c r="E373" s="101">
        <v>3489.9708290899998</v>
      </c>
      <c r="F373" s="101">
        <v>3467.6608290900003</v>
      </c>
      <c r="G373" s="101">
        <v>4320.6808290900008</v>
      </c>
      <c r="H373" s="101">
        <v>4129.9708290899998</v>
      </c>
      <c r="I373" s="101">
        <v>4107.6608290900003</v>
      </c>
      <c r="J373" s="101">
        <v>5120.6808290900008</v>
      </c>
      <c r="K373" s="101">
        <v>4929.9708290899998</v>
      </c>
      <c r="L373" s="101">
        <v>4907.6608290900003</v>
      </c>
      <c r="M373" s="101">
        <v>6000.6808290900008</v>
      </c>
      <c r="N373" s="101">
        <v>5809.9708290899998</v>
      </c>
      <c r="O373" s="101">
        <v>5787.6608290900003</v>
      </c>
      <c r="P373" s="101">
        <v>1458.4608290900001</v>
      </c>
    </row>
    <row r="374" spans="2:16" ht="15.75" x14ac:dyDescent="0.25">
      <c r="B374" s="76" t="s">
        <v>261</v>
      </c>
      <c r="C374" s="135">
        <v>20</v>
      </c>
      <c r="D374" s="101">
        <v>3687.9789803000003</v>
      </c>
      <c r="E374" s="101">
        <v>3497.2689803000003</v>
      </c>
      <c r="F374" s="101">
        <v>3474.9589802999999</v>
      </c>
      <c r="G374" s="101">
        <v>4327.9789803000003</v>
      </c>
      <c r="H374" s="101">
        <v>4137.2689803000003</v>
      </c>
      <c r="I374" s="101">
        <v>4114.9589802999999</v>
      </c>
      <c r="J374" s="101">
        <v>5127.9789803000003</v>
      </c>
      <c r="K374" s="101">
        <v>4937.2689803000003</v>
      </c>
      <c r="L374" s="101">
        <v>4914.9589802999999</v>
      </c>
      <c r="M374" s="101">
        <v>6007.9789803000003</v>
      </c>
      <c r="N374" s="101">
        <v>5817.2689803000003</v>
      </c>
      <c r="O374" s="101">
        <v>5794.9589803000008</v>
      </c>
      <c r="P374" s="101">
        <v>1465.7589803000001</v>
      </c>
    </row>
    <row r="375" spans="2:16" ht="15.75" x14ac:dyDescent="0.25">
      <c r="B375" s="76" t="s">
        <v>261</v>
      </c>
      <c r="C375" s="135">
        <v>21</v>
      </c>
      <c r="D375" s="101">
        <v>3713.7892689099999</v>
      </c>
      <c r="E375" s="101">
        <v>3523.0792689099999</v>
      </c>
      <c r="F375" s="101">
        <v>3500.7692689099999</v>
      </c>
      <c r="G375" s="101">
        <v>4353.7892689099999</v>
      </c>
      <c r="H375" s="101">
        <v>4163.0792689099999</v>
      </c>
      <c r="I375" s="101">
        <v>4140.7692689100004</v>
      </c>
      <c r="J375" s="101">
        <v>5153.7892689099999</v>
      </c>
      <c r="K375" s="101">
        <v>4963.0792689099999</v>
      </c>
      <c r="L375" s="101">
        <v>4940.7692689100004</v>
      </c>
      <c r="M375" s="101">
        <v>6033.7892689099999</v>
      </c>
      <c r="N375" s="101">
        <v>5843.0792689099999</v>
      </c>
      <c r="O375" s="101">
        <v>5820.7692689100004</v>
      </c>
      <c r="P375" s="101">
        <v>1491.5692689099999</v>
      </c>
    </row>
    <row r="376" spans="2:16" ht="15.75" x14ac:dyDescent="0.25">
      <c r="B376" s="76" t="s">
        <v>261</v>
      </c>
      <c r="C376" s="135">
        <v>22</v>
      </c>
      <c r="D376" s="101">
        <v>3723.8158993000002</v>
      </c>
      <c r="E376" s="101">
        <v>3533.1058992999997</v>
      </c>
      <c r="F376" s="101">
        <v>3510.7958993000002</v>
      </c>
      <c r="G376" s="101">
        <v>4363.8158992999997</v>
      </c>
      <c r="H376" s="101">
        <v>4173.1058993000006</v>
      </c>
      <c r="I376" s="101">
        <v>4150.7958993000002</v>
      </c>
      <c r="J376" s="101">
        <v>5163.8158992999997</v>
      </c>
      <c r="K376" s="101">
        <v>4973.1058993000006</v>
      </c>
      <c r="L376" s="101">
        <v>4950.7958993000002</v>
      </c>
      <c r="M376" s="101">
        <v>6043.8158992999997</v>
      </c>
      <c r="N376" s="101">
        <v>5853.1058993000006</v>
      </c>
      <c r="O376" s="101">
        <v>5830.7958993000011</v>
      </c>
      <c r="P376" s="101">
        <v>1501.5958992999999</v>
      </c>
    </row>
    <row r="377" spans="2:16" ht="15.75" x14ac:dyDescent="0.25">
      <c r="B377" s="76" t="s">
        <v>261</v>
      </c>
      <c r="C377" s="135">
        <v>23</v>
      </c>
      <c r="D377" s="101">
        <v>3658.9486015900002</v>
      </c>
      <c r="E377" s="101">
        <v>3468.2386015900001</v>
      </c>
      <c r="F377" s="101">
        <v>3445.9286015899997</v>
      </c>
      <c r="G377" s="101">
        <v>4298.9486015900002</v>
      </c>
      <c r="H377" s="101">
        <v>4108.2386015900001</v>
      </c>
      <c r="I377" s="101">
        <v>4085.9286015900002</v>
      </c>
      <c r="J377" s="101">
        <v>5098.9486015900002</v>
      </c>
      <c r="K377" s="101">
        <v>4908.2386015900001</v>
      </c>
      <c r="L377" s="101">
        <v>4885.9286015899997</v>
      </c>
      <c r="M377" s="101">
        <v>5978.9486015900002</v>
      </c>
      <c r="N377" s="101">
        <v>5788.2386015900001</v>
      </c>
      <c r="O377" s="101">
        <v>5765.9286015900007</v>
      </c>
      <c r="P377" s="101">
        <v>1436.7286015899999</v>
      </c>
    </row>
    <row r="378" spans="2:16" ht="15.75" x14ac:dyDescent="0.25">
      <c r="B378" s="76" t="s">
        <v>261</v>
      </c>
      <c r="C378" s="135">
        <v>24</v>
      </c>
      <c r="D378" s="101">
        <v>3443.6935178200001</v>
      </c>
      <c r="E378" s="101">
        <v>3252.9835178200001</v>
      </c>
      <c r="F378" s="101">
        <v>3230.6735178200001</v>
      </c>
      <c r="G378" s="101">
        <v>4083.6935178200001</v>
      </c>
      <c r="H378" s="101">
        <v>3892.9835178200001</v>
      </c>
      <c r="I378" s="101">
        <v>3870.6735178200006</v>
      </c>
      <c r="J378" s="101">
        <v>4883.6935178200001</v>
      </c>
      <c r="K378" s="101">
        <v>4692.9835178200001</v>
      </c>
      <c r="L378" s="101">
        <v>4670.6735178200006</v>
      </c>
      <c r="M378" s="101">
        <v>5763.6935178200001</v>
      </c>
      <c r="N378" s="101">
        <v>5572.9835178200001</v>
      </c>
      <c r="O378" s="101">
        <v>5550.6735178200006</v>
      </c>
      <c r="P378" s="101">
        <v>1221.4735178200001</v>
      </c>
    </row>
    <row r="379" spans="2:16" ht="15.75" x14ac:dyDescent="0.25">
      <c r="B379" s="76" t="s">
        <v>262</v>
      </c>
      <c r="C379" s="135">
        <v>1</v>
      </c>
      <c r="D379" s="101">
        <v>3434.2057128000006</v>
      </c>
      <c r="E379" s="101">
        <v>3243.4957128000001</v>
      </c>
      <c r="F379" s="101">
        <v>3221.1857128000001</v>
      </c>
      <c r="G379" s="101">
        <v>4074.2057128000006</v>
      </c>
      <c r="H379" s="101">
        <v>3883.4957128000005</v>
      </c>
      <c r="I379" s="101">
        <v>3861.1857128000001</v>
      </c>
      <c r="J379" s="101">
        <v>4874.2057128000006</v>
      </c>
      <c r="K379" s="101">
        <v>4683.4957128000005</v>
      </c>
      <c r="L379" s="101">
        <v>4661.1857128000001</v>
      </c>
      <c r="M379" s="101">
        <v>5754.2057128000006</v>
      </c>
      <c r="N379" s="101">
        <v>5563.4957128000005</v>
      </c>
      <c r="O379" s="101">
        <v>5541.1857128000011</v>
      </c>
      <c r="P379" s="101">
        <v>1211.9857128000001</v>
      </c>
    </row>
    <row r="380" spans="2:16" ht="15.75" x14ac:dyDescent="0.25">
      <c r="B380" s="76" t="s">
        <v>262</v>
      </c>
      <c r="C380" s="135">
        <v>2</v>
      </c>
      <c r="D380" s="101">
        <v>3387.7945223200004</v>
      </c>
      <c r="E380" s="101">
        <v>3197.0845223199999</v>
      </c>
      <c r="F380" s="101">
        <v>3174.77452232</v>
      </c>
      <c r="G380" s="101">
        <v>4027.7945223200004</v>
      </c>
      <c r="H380" s="101">
        <v>3837.0845223200004</v>
      </c>
      <c r="I380" s="101">
        <v>3814.77452232</v>
      </c>
      <c r="J380" s="101">
        <v>4827.7945223200004</v>
      </c>
      <c r="K380" s="101">
        <v>4637.0845223200004</v>
      </c>
      <c r="L380" s="101">
        <v>4614.77452232</v>
      </c>
      <c r="M380" s="101">
        <v>5707.7945223200004</v>
      </c>
      <c r="N380" s="101">
        <v>5517.0845223200004</v>
      </c>
      <c r="O380" s="101">
        <v>5494.7745223200009</v>
      </c>
      <c r="P380" s="101">
        <v>1165.5745223199999</v>
      </c>
    </row>
    <row r="381" spans="2:16" ht="15.75" x14ac:dyDescent="0.25">
      <c r="B381" s="76" t="s">
        <v>262</v>
      </c>
      <c r="C381" s="135">
        <v>3</v>
      </c>
      <c r="D381" s="101">
        <v>3345.84466806</v>
      </c>
      <c r="E381" s="101">
        <v>3155.13466806</v>
      </c>
      <c r="F381" s="101">
        <v>3132.82466806</v>
      </c>
      <c r="G381" s="101">
        <v>3985.84466806</v>
      </c>
      <c r="H381" s="101">
        <v>3795.13466806</v>
      </c>
      <c r="I381" s="101">
        <v>3772.8246680600005</v>
      </c>
      <c r="J381" s="101">
        <v>4785.84466806</v>
      </c>
      <c r="K381" s="101">
        <v>4595.13466806</v>
      </c>
      <c r="L381" s="101">
        <v>4572.8246680600005</v>
      </c>
      <c r="M381" s="101">
        <v>5665.84466806</v>
      </c>
      <c r="N381" s="101">
        <v>5475.13466806</v>
      </c>
      <c r="O381" s="101">
        <v>5452.8246680600005</v>
      </c>
      <c r="P381" s="101">
        <v>1123.62466806</v>
      </c>
    </row>
    <row r="382" spans="2:16" ht="15.75" x14ac:dyDescent="0.25">
      <c r="B382" s="76" t="s">
        <v>262</v>
      </c>
      <c r="C382" s="135">
        <v>4</v>
      </c>
      <c r="D382" s="101">
        <v>3334.3017729000003</v>
      </c>
      <c r="E382" s="101">
        <v>3143.5917729000003</v>
      </c>
      <c r="F382" s="101">
        <v>3121.2817728999999</v>
      </c>
      <c r="G382" s="101">
        <v>3974.3017729000003</v>
      </c>
      <c r="H382" s="101">
        <v>3783.5917729000003</v>
      </c>
      <c r="I382" s="101">
        <v>3761.2817729000003</v>
      </c>
      <c r="J382" s="101">
        <v>4774.3017729000003</v>
      </c>
      <c r="K382" s="101">
        <v>4583.5917729000003</v>
      </c>
      <c r="L382" s="101">
        <v>4561.2817728999999</v>
      </c>
      <c r="M382" s="101">
        <v>5654.3017729000003</v>
      </c>
      <c r="N382" s="101">
        <v>5463.5917729000003</v>
      </c>
      <c r="O382" s="101">
        <v>5441.2817729000008</v>
      </c>
      <c r="P382" s="101">
        <v>1112.0817729</v>
      </c>
    </row>
    <row r="383" spans="2:16" ht="15.75" x14ac:dyDescent="0.25">
      <c r="B383" s="76" t="s">
        <v>262</v>
      </c>
      <c r="C383" s="135">
        <v>5</v>
      </c>
      <c r="D383" s="101">
        <v>3146.2767439000004</v>
      </c>
      <c r="E383" s="101">
        <v>2955.5667438999999</v>
      </c>
      <c r="F383" s="101">
        <v>2933.2567438999999</v>
      </c>
      <c r="G383" s="101">
        <v>3786.2767439000004</v>
      </c>
      <c r="H383" s="101">
        <v>3595.5667439000003</v>
      </c>
      <c r="I383" s="101">
        <v>3573.2567439000004</v>
      </c>
      <c r="J383" s="101">
        <v>4586.2767438999999</v>
      </c>
      <c r="K383" s="101">
        <v>4395.5667438999999</v>
      </c>
      <c r="L383" s="101">
        <v>4373.2567439000004</v>
      </c>
      <c r="M383" s="101">
        <v>5466.2767438999999</v>
      </c>
      <c r="N383" s="101">
        <v>5275.5667438999999</v>
      </c>
      <c r="O383" s="101">
        <v>5253.2567439000004</v>
      </c>
      <c r="P383" s="101">
        <v>924.05674390000001</v>
      </c>
    </row>
    <row r="384" spans="2:16" ht="15.75" x14ac:dyDescent="0.25">
      <c r="B384" s="76" t="s">
        <v>262</v>
      </c>
      <c r="C384" s="135">
        <v>6</v>
      </c>
      <c r="D384" s="101">
        <v>3147.8183964500004</v>
      </c>
      <c r="E384" s="101">
        <v>2957.1083964499999</v>
      </c>
      <c r="F384" s="101">
        <v>2934.7983964499999</v>
      </c>
      <c r="G384" s="101">
        <v>3787.8183964500004</v>
      </c>
      <c r="H384" s="101">
        <v>3597.1083964500003</v>
      </c>
      <c r="I384" s="101">
        <v>3574.7983964500004</v>
      </c>
      <c r="J384" s="101">
        <v>4587.8183964500004</v>
      </c>
      <c r="K384" s="101">
        <v>4397.1083964500003</v>
      </c>
      <c r="L384" s="101">
        <v>4374.7983964499999</v>
      </c>
      <c r="M384" s="101">
        <v>5467.8183964500004</v>
      </c>
      <c r="N384" s="101">
        <v>5277.1083964500003</v>
      </c>
      <c r="O384" s="101">
        <v>5254.7983964500008</v>
      </c>
      <c r="P384" s="101">
        <v>925.59839645</v>
      </c>
    </row>
    <row r="385" spans="2:16" ht="15.75" x14ac:dyDescent="0.25">
      <c r="B385" s="76" t="s">
        <v>262</v>
      </c>
      <c r="C385" s="135">
        <v>7</v>
      </c>
      <c r="D385" s="101">
        <v>3372.4875520800006</v>
      </c>
      <c r="E385" s="101">
        <v>3181.7775520800001</v>
      </c>
      <c r="F385" s="101">
        <v>3159.4675520800001</v>
      </c>
      <c r="G385" s="101">
        <v>4012.4875520800006</v>
      </c>
      <c r="H385" s="101">
        <v>3821.7775520800005</v>
      </c>
      <c r="I385" s="101">
        <v>3799.4675520800001</v>
      </c>
      <c r="J385" s="101">
        <v>4812.4875520800006</v>
      </c>
      <c r="K385" s="101">
        <v>4621.7775520800005</v>
      </c>
      <c r="L385" s="101">
        <v>4599.4675520800001</v>
      </c>
      <c r="M385" s="101">
        <v>5692.4875520800006</v>
      </c>
      <c r="N385" s="101">
        <v>5501.7775520800005</v>
      </c>
      <c r="O385" s="101">
        <v>5479.467552080001</v>
      </c>
      <c r="P385" s="101">
        <v>1150.2675520800001</v>
      </c>
    </row>
    <row r="386" spans="2:16" ht="15.75" x14ac:dyDescent="0.25">
      <c r="B386" s="76" t="s">
        <v>262</v>
      </c>
      <c r="C386" s="135">
        <v>8</v>
      </c>
      <c r="D386" s="101">
        <v>3506.2272960200003</v>
      </c>
      <c r="E386" s="101">
        <v>3315.5172960199998</v>
      </c>
      <c r="F386" s="101">
        <v>3293.2072960200003</v>
      </c>
      <c r="G386" s="101">
        <v>4146.2272960200007</v>
      </c>
      <c r="H386" s="101">
        <v>3955.5172960200002</v>
      </c>
      <c r="I386" s="101">
        <v>3933.2072960200003</v>
      </c>
      <c r="J386" s="101">
        <v>4946.2272960200007</v>
      </c>
      <c r="K386" s="101">
        <v>4755.5172960199998</v>
      </c>
      <c r="L386" s="101">
        <v>4733.2072960200003</v>
      </c>
      <c r="M386" s="101">
        <v>5826.2272960200007</v>
      </c>
      <c r="N386" s="101">
        <v>5635.5172960199998</v>
      </c>
      <c r="O386" s="101">
        <v>5613.2072960200003</v>
      </c>
      <c r="P386" s="101">
        <v>1284.00729602</v>
      </c>
    </row>
    <row r="387" spans="2:16" ht="15.75" x14ac:dyDescent="0.25">
      <c r="B387" s="76" t="s">
        <v>262</v>
      </c>
      <c r="C387" s="135">
        <v>9</v>
      </c>
      <c r="D387" s="101">
        <v>3665.6025527900001</v>
      </c>
      <c r="E387" s="101">
        <v>3474.8925527900001</v>
      </c>
      <c r="F387" s="101">
        <v>3452.5825527900001</v>
      </c>
      <c r="G387" s="101">
        <v>4305.6025527900001</v>
      </c>
      <c r="H387" s="101">
        <v>4114.8925527900001</v>
      </c>
      <c r="I387" s="101">
        <v>4092.5825527900006</v>
      </c>
      <c r="J387" s="101">
        <v>5105.6025527900001</v>
      </c>
      <c r="K387" s="101">
        <v>4914.8925527900001</v>
      </c>
      <c r="L387" s="101">
        <v>4892.5825527900006</v>
      </c>
      <c r="M387" s="101">
        <v>5985.6025527900001</v>
      </c>
      <c r="N387" s="101">
        <v>5794.8925527900001</v>
      </c>
      <c r="O387" s="101">
        <v>5772.5825527900006</v>
      </c>
      <c r="P387" s="101">
        <v>1443.3825527900001</v>
      </c>
    </row>
    <row r="388" spans="2:16" ht="15.75" x14ac:dyDescent="0.25">
      <c r="B388" s="76" t="s">
        <v>262</v>
      </c>
      <c r="C388" s="135">
        <v>10</v>
      </c>
      <c r="D388" s="101">
        <v>3755.9131411800004</v>
      </c>
      <c r="E388" s="101">
        <v>3565.2031411799999</v>
      </c>
      <c r="F388" s="101">
        <v>3542.8931411800004</v>
      </c>
      <c r="G388" s="101">
        <v>4395.9131411800008</v>
      </c>
      <c r="H388" s="101">
        <v>4205.2031411799999</v>
      </c>
      <c r="I388" s="101">
        <v>4182.8931411800004</v>
      </c>
      <c r="J388" s="101">
        <v>5195.9131411800008</v>
      </c>
      <c r="K388" s="101">
        <v>5005.2031411799999</v>
      </c>
      <c r="L388" s="101">
        <v>4982.8931411800004</v>
      </c>
      <c r="M388" s="101">
        <v>6075.9131411800008</v>
      </c>
      <c r="N388" s="101">
        <v>5885.2031411799999</v>
      </c>
      <c r="O388" s="101">
        <v>5862.8931411800004</v>
      </c>
      <c r="P388" s="101">
        <v>1533.6931411800001</v>
      </c>
    </row>
    <row r="389" spans="2:16" ht="15.75" x14ac:dyDescent="0.25">
      <c r="B389" s="76" t="s">
        <v>262</v>
      </c>
      <c r="C389" s="135">
        <v>11</v>
      </c>
      <c r="D389" s="101">
        <v>3776.0716929600003</v>
      </c>
      <c r="E389" s="101">
        <v>3585.3616929600003</v>
      </c>
      <c r="F389" s="101">
        <v>3563.0516929599999</v>
      </c>
      <c r="G389" s="101">
        <v>4416.0716929600003</v>
      </c>
      <c r="H389" s="101">
        <v>4225.3616929600003</v>
      </c>
      <c r="I389" s="101">
        <v>4203.0516929599999</v>
      </c>
      <c r="J389" s="101">
        <v>5216.0716929600003</v>
      </c>
      <c r="K389" s="101">
        <v>5025.3616929600003</v>
      </c>
      <c r="L389" s="101">
        <v>5003.0516929599999</v>
      </c>
      <c r="M389" s="101">
        <v>6096.0716929600003</v>
      </c>
      <c r="N389" s="101">
        <v>5905.3616929600003</v>
      </c>
      <c r="O389" s="101">
        <v>5883.0516929600008</v>
      </c>
      <c r="P389" s="101">
        <v>1553.85169296</v>
      </c>
    </row>
    <row r="390" spans="2:16" ht="15.75" x14ac:dyDescent="0.25">
      <c r="B390" s="76" t="s">
        <v>262</v>
      </c>
      <c r="C390" s="135">
        <v>12</v>
      </c>
      <c r="D390" s="101">
        <v>3763.6222130100005</v>
      </c>
      <c r="E390" s="101">
        <v>3572.91221301</v>
      </c>
      <c r="F390" s="101">
        <v>3550.60221301</v>
      </c>
      <c r="G390" s="101">
        <v>4403.6222130100005</v>
      </c>
      <c r="H390" s="101">
        <v>4212.9122130100004</v>
      </c>
      <c r="I390" s="101">
        <v>4190.60221301</v>
      </c>
      <c r="J390" s="101">
        <v>5203.6222130100005</v>
      </c>
      <c r="K390" s="101">
        <v>5012.9122130100004</v>
      </c>
      <c r="L390" s="101">
        <v>4990.60221301</v>
      </c>
      <c r="M390" s="101">
        <v>6083.6222130100005</v>
      </c>
      <c r="N390" s="101">
        <v>5892.9122130100004</v>
      </c>
      <c r="O390" s="101">
        <v>5870.6022130100009</v>
      </c>
      <c r="P390" s="101">
        <v>1541.40221301</v>
      </c>
    </row>
    <row r="391" spans="2:16" ht="15.75" x14ac:dyDescent="0.25">
      <c r="B391" s="76" t="s">
        <v>262</v>
      </c>
      <c r="C391" s="135">
        <v>13</v>
      </c>
      <c r="D391" s="101">
        <v>3762.5180563500003</v>
      </c>
      <c r="E391" s="101">
        <v>3571.8080563499998</v>
      </c>
      <c r="F391" s="101">
        <v>3549.4980563500003</v>
      </c>
      <c r="G391" s="101">
        <v>4402.5180563499998</v>
      </c>
      <c r="H391" s="101">
        <v>4211.8080563500007</v>
      </c>
      <c r="I391" s="101">
        <v>4189.4980563500003</v>
      </c>
      <c r="J391" s="101">
        <v>5202.5180563499998</v>
      </c>
      <c r="K391" s="101">
        <v>5011.8080563500007</v>
      </c>
      <c r="L391" s="101">
        <v>4989.4980563500003</v>
      </c>
      <c r="M391" s="101">
        <v>6082.5180563499998</v>
      </c>
      <c r="N391" s="101">
        <v>5891.8080563500007</v>
      </c>
      <c r="O391" s="101">
        <v>5869.4980563500012</v>
      </c>
      <c r="P391" s="101">
        <v>1540.29805635</v>
      </c>
    </row>
    <row r="392" spans="2:16" ht="15.75" x14ac:dyDescent="0.25">
      <c r="B392" s="76" t="s">
        <v>262</v>
      </c>
      <c r="C392" s="135">
        <v>14</v>
      </c>
      <c r="D392" s="101">
        <v>3768.7395489</v>
      </c>
      <c r="E392" s="101">
        <v>3578.0295489</v>
      </c>
      <c r="F392" s="101">
        <v>3555.7195489000001</v>
      </c>
      <c r="G392" s="101">
        <v>4408.7395489</v>
      </c>
      <c r="H392" s="101">
        <v>4218.0295489</v>
      </c>
      <c r="I392" s="101">
        <v>4195.7195489000005</v>
      </c>
      <c r="J392" s="101">
        <v>5208.7395489</v>
      </c>
      <c r="K392" s="101">
        <v>5018.0295489</v>
      </c>
      <c r="L392" s="101">
        <v>4995.7195489000005</v>
      </c>
      <c r="M392" s="101">
        <v>6088.7395489</v>
      </c>
      <c r="N392" s="101">
        <v>5898.0295489</v>
      </c>
      <c r="O392" s="101">
        <v>5875.7195489000005</v>
      </c>
      <c r="P392" s="101">
        <v>1546.5195489</v>
      </c>
    </row>
    <row r="393" spans="2:16" ht="15.75" x14ac:dyDescent="0.25">
      <c r="B393" s="76" t="s">
        <v>262</v>
      </c>
      <c r="C393" s="135">
        <v>15</v>
      </c>
      <c r="D393" s="101">
        <v>3793.2741648400006</v>
      </c>
      <c r="E393" s="101">
        <v>3602.5641648400001</v>
      </c>
      <c r="F393" s="101">
        <v>3580.2541648400002</v>
      </c>
      <c r="G393" s="101">
        <v>4433.2741648400006</v>
      </c>
      <c r="H393" s="101">
        <v>4242.5641648400006</v>
      </c>
      <c r="I393" s="101">
        <v>4220.2541648400002</v>
      </c>
      <c r="J393" s="101">
        <v>5233.2741648400006</v>
      </c>
      <c r="K393" s="101">
        <v>5042.5641648400006</v>
      </c>
      <c r="L393" s="101">
        <v>5020.2541648400002</v>
      </c>
      <c r="M393" s="101">
        <v>6113.2741648400006</v>
      </c>
      <c r="N393" s="101">
        <v>5922.5641648400006</v>
      </c>
      <c r="O393" s="101">
        <v>5900.2541648400011</v>
      </c>
      <c r="P393" s="101">
        <v>1571.0541648400001</v>
      </c>
    </row>
    <row r="394" spans="2:16" ht="15.75" x14ac:dyDescent="0.25">
      <c r="B394" s="76" t="s">
        <v>262</v>
      </c>
      <c r="C394" s="135">
        <v>16</v>
      </c>
      <c r="D394" s="101">
        <v>3769.1791718800005</v>
      </c>
      <c r="E394" s="101">
        <v>3578.46917188</v>
      </c>
      <c r="F394" s="101">
        <v>3556.15917188</v>
      </c>
      <c r="G394" s="101">
        <v>4409.1791718800005</v>
      </c>
      <c r="H394" s="101">
        <v>4218.4691718800004</v>
      </c>
      <c r="I394" s="101">
        <v>4196.15917188</v>
      </c>
      <c r="J394" s="101">
        <v>5209.1791718800005</v>
      </c>
      <c r="K394" s="101">
        <v>5018.4691718800004</v>
      </c>
      <c r="L394" s="101">
        <v>4996.15917188</v>
      </c>
      <c r="M394" s="101">
        <v>6089.1791718800005</v>
      </c>
      <c r="N394" s="101">
        <v>5898.4691718800004</v>
      </c>
      <c r="O394" s="101">
        <v>5876.1591718800009</v>
      </c>
      <c r="P394" s="101">
        <v>1546.95917188</v>
      </c>
    </row>
    <row r="395" spans="2:16" ht="15.75" x14ac:dyDescent="0.25">
      <c r="B395" s="76" t="s">
        <v>262</v>
      </c>
      <c r="C395" s="135">
        <v>17</v>
      </c>
      <c r="D395" s="101">
        <v>3776.7856671600002</v>
      </c>
      <c r="E395" s="101">
        <v>3586.0756671600002</v>
      </c>
      <c r="F395" s="101">
        <v>3563.7656671599998</v>
      </c>
      <c r="G395" s="101">
        <v>4416.7856671600002</v>
      </c>
      <c r="H395" s="101">
        <v>4226.0756671600002</v>
      </c>
      <c r="I395" s="101">
        <v>4203.7656671599998</v>
      </c>
      <c r="J395" s="101">
        <v>5216.7856671600002</v>
      </c>
      <c r="K395" s="101">
        <v>5026.0756671600002</v>
      </c>
      <c r="L395" s="101">
        <v>5003.7656671599998</v>
      </c>
      <c r="M395" s="101">
        <v>6096.7856671600002</v>
      </c>
      <c r="N395" s="101">
        <v>5906.0756671600002</v>
      </c>
      <c r="O395" s="101">
        <v>5883.7656671600007</v>
      </c>
      <c r="P395" s="101">
        <v>1554.56566716</v>
      </c>
    </row>
    <row r="396" spans="2:16" ht="15.75" x14ac:dyDescent="0.25">
      <c r="B396" s="76" t="s">
        <v>262</v>
      </c>
      <c r="C396" s="135">
        <v>18</v>
      </c>
      <c r="D396" s="101">
        <v>3745.2108469500004</v>
      </c>
      <c r="E396" s="101">
        <v>3554.5008469499999</v>
      </c>
      <c r="F396" s="101">
        <v>3532.1908469500004</v>
      </c>
      <c r="G396" s="101">
        <v>4385.2108469499999</v>
      </c>
      <c r="H396" s="101">
        <v>4194.5008469500008</v>
      </c>
      <c r="I396" s="101">
        <v>4172.1908469500004</v>
      </c>
      <c r="J396" s="101">
        <v>5185.2108469499999</v>
      </c>
      <c r="K396" s="101">
        <v>4994.5008469500008</v>
      </c>
      <c r="L396" s="101">
        <v>4972.1908469500004</v>
      </c>
      <c r="M396" s="101">
        <v>6065.2108469499999</v>
      </c>
      <c r="N396" s="101">
        <v>5874.5008469500008</v>
      </c>
      <c r="O396" s="101">
        <v>5852.1908469500013</v>
      </c>
      <c r="P396" s="101">
        <v>1522.9908469500001</v>
      </c>
    </row>
    <row r="397" spans="2:16" ht="15.75" x14ac:dyDescent="0.25">
      <c r="B397" s="76" t="s">
        <v>262</v>
      </c>
      <c r="C397" s="135">
        <v>19</v>
      </c>
      <c r="D397" s="101">
        <v>3725.2250294400001</v>
      </c>
      <c r="E397" s="101">
        <v>3534.51502944</v>
      </c>
      <c r="F397" s="101">
        <v>3512.2050294400001</v>
      </c>
      <c r="G397" s="101">
        <v>4365.2250294400001</v>
      </c>
      <c r="H397" s="101">
        <v>4174.51502944</v>
      </c>
      <c r="I397" s="101">
        <v>4152.2050294400005</v>
      </c>
      <c r="J397" s="101">
        <v>5165.2250294400001</v>
      </c>
      <c r="K397" s="101">
        <v>4974.51502944</v>
      </c>
      <c r="L397" s="101">
        <v>4952.2050294400005</v>
      </c>
      <c r="M397" s="101">
        <v>6045.2250294400001</v>
      </c>
      <c r="N397" s="101">
        <v>5854.51502944</v>
      </c>
      <c r="O397" s="101">
        <v>5832.2050294400005</v>
      </c>
      <c r="P397" s="101">
        <v>1503.00502944</v>
      </c>
    </row>
    <row r="398" spans="2:16" ht="15.75" x14ac:dyDescent="0.25">
      <c r="B398" s="76" t="s">
        <v>262</v>
      </c>
      <c r="C398" s="135">
        <v>20</v>
      </c>
      <c r="D398" s="101">
        <v>3663.6541772600003</v>
      </c>
      <c r="E398" s="101">
        <v>3472.9441772600003</v>
      </c>
      <c r="F398" s="101">
        <v>3450.6341772599999</v>
      </c>
      <c r="G398" s="101">
        <v>4303.6541772600003</v>
      </c>
      <c r="H398" s="101">
        <v>4112.9441772600003</v>
      </c>
      <c r="I398" s="101">
        <v>4090.6341772600003</v>
      </c>
      <c r="J398" s="101">
        <v>5103.6541772600003</v>
      </c>
      <c r="K398" s="101">
        <v>4912.9441772600003</v>
      </c>
      <c r="L398" s="101">
        <v>4890.6341772600008</v>
      </c>
      <c r="M398" s="101">
        <v>5983.6541772600003</v>
      </c>
      <c r="N398" s="101">
        <v>5792.9441772600003</v>
      </c>
      <c r="O398" s="101">
        <v>5770.6341772600008</v>
      </c>
      <c r="P398" s="101">
        <v>1441.4341772600001</v>
      </c>
    </row>
    <row r="399" spans="2:16" ht="15.75" x14ac:dyDescent="0.25">
      <c r="B399" s="76" t="s">
        <v>262</v>
      </c>
      <c r="C399" s="135">
        <v>21</v>
      </c>
      <c r="D399" s="101">
        <v>3670.1322292600003</v>
      </c>
      <c r="E399" s="101">
        <v>3479.4222292599998</v>
      </c>
      <c r="F399" s="101">
        <v>3457.1122292600003</v>
      </c>
      <c r="G399" s="101">
        <v>4310.1322292599998</v>
      </c>
      <c r="H399" s="101">
        <v>4119.4222292600007</v>
      </c>
      <c r="I399" s="101">
        <v>4097.1122292600003</v>
      </c>
      <c r="J399" s="101">
        <v>5110.1322292599998</v>
      </c>
      <c r="K399" s="101">
        <v>4919.4222292600007</v>
      </c>
      <c r="L399" s="101">
        <v>4897.1122292600003</v>
      </c>
      <c r="M399" s="101">
        <v>5990.1322292599998</v>
      </c>
      <c r="N399" s="101">
        <v>5799.4222292600007</v>
      </c>
      <c r="O399" s="101">
        <v>5777.1122292600012</v>
      </c>
      <c r="P399" s="101">
        <v>1447.91222926</v>
      </c>
    </row>
    <row r="400" spans="2:16" ht="15.75" x14ac:dyDescent="0.25">
      <c r="B400" s="76" t="s">
        <v>262</v>
      </c>
      <c r="C400" s="135">
        <v>22</v>
      </c>
      <c r="D400" s="101">
        <v>3691.34903777</v>
      </c>
      <c r="E400" s="101">
        <v>3500.63903777</v>
      </c>
      <c r="F400" s="101">
        <v>3478.32903777</v>
      </c>
      <c r="G400" s="101">
        <v>4331.34903777</v>
      </c>
      <c r="H400" s="101">
        <v>4140.63903777</v>
      </c>
      <c r="I400" s="101">
        <v>4118.3290377700005</v>
      </c>
      <c r="J400" s="101">
        <v>5131.34903777</v>
      </c>
      <c r="K400" s="101">
        <v>4940.63903777</v>
      </c>
      <c r="L400" s="101">
        <v>4918.3290377700005</v>
      </c>
      <c r="M400" s="101">
        <v>6011.34903777</v>
      </c>
      <c r="N400" s="101">
        <v>5820.63903777</v>
      </c>
      <c r="O400" s="101">
        <v>5798.3290377700005</v>
      </c>
      <c r="P400" s="101">
        <v>1469.12903777</v>
      </c>
    </row>
    <row r="401" spans="2:16" ht="15.75" x14ac:dyDescent="0.25">
      <c r="B401" s="76" t="s">
        <v>262</v>
      </c>
      <c r="C401" s="135">
        <v>23</v>
      </c>
      <c r="D401" s="101">
        <v>3537.1896252100005</v>
      </c>
      <c r="E401" s="101">
        <v>3346.47962521</v>
      </c>
      <c r="F401" s="101">
        <v>3324.16962521</v>
      </c>
      <c r="G401" s="101">
        <v>4177.1896252100005</v>
      </c>
      <c r="H401" s="101">
        <v>3986.4796252100004</v>
      </c>
      <c r="I401" s="101">
        <v>3964.16962521</v>
      </c>
      <c r="J401" s="101">
        <v>4977.1896252100005</v>
      </c>
      <c r="K401" s="101">
        <v>4786.4796252100004</v>
      </c>
      <c r="L401" s="101">
        <v>4764.16962521</v>
      </c>
      <c r="M401" s="101">
        <v>5857.1896252100005</v>
      </c>
      <c r="N401" s="101">
        <v>5666.4796252100004</v>
      </c>
      <c r="O401" s="101">
        <v>5644.169625210001</v>
      </c>
      <c r="P401" s="101">
        <v>1314.96962521</v>
      </c>
    </row>
    <row r="402" spans="2:16" ht="15.75" x14ac:dyDescent="0.25">
      <c r="B402" s="76" t="s">
        <v>262</v>
      </c>
      <c r="C402" s="135">
        <v>24</v>
      </c>
      <c r="D402" s="101">
        <v>3403.7429839500001</v>
      </c>
      <c r="E402" s="101">
        <v>3213.03298395</v>
      </c>
      <c r="F402" s="101">
        <v>3190.7229839500001</v>
      </c>
      <c r="G402" s="101">
        <v>4043.7429839500001</v>
      </c>
      <c r="H402" s="101">
        <v>3853.03298395</v>
      </c>
      <c r="I402" s="101">
        <v>3830.7229839500005</v>
      </c>
      <c r="J402" s="101">
        <v>4843.7429839500001</v>
      </c>
      <c r="K402" s="101">
        <v>4653.03298395</v>
      </c>
      <c r="L402" s="101">
        <v>4630.7229839500005</v>
      </c>
      <c r="M402" s="101">
        <v>5723.7429839500001</v>
      </c>
      <c r="N402" s="101">
        <v>5533.03298395</v>
      </c>
      <c r="O402" s="101">
        <v>5510.7229839500005</v>
      </c>
      <c r="P402" s="101">
        <v>1181.52298395</v>
      </c>
    </row>
    <row r="403" spans="2:16" ht="15.75" x14ac:dyDescent="0.25">
      <c r="B403" s="76" t="s">
        <v>263</v>
      </c>
      <c r="C403" s="135">
        <v>1</v>
      </c>
      <c r="D403" s="101">
        <v>3365.1096159799999</v>
      </c>
      <c r="E403" s="101">
        <v>3174.3996159799999</v>
      </c>
      <c r="F403" s="101">
        <v>3152.08961598</v>
      </c>
      <c r="G403" s="101">
        <v>4005.1096159799999</v>
      </c>
      <c r="H403" s="101">
        <v>3814.3996159799999</v>
      </c>
      <c r="I403" s="101">
        <v>3792.0896159800004</v>
      </c>
      <c r="J403" s="101">
        <v>4805.1096159799999</v>
      </c>
      <c r="K403" s="101">
        <v>4614.3996159799999</v>
      </c>
      <c r="L403" s="101">
        <v>4592.0896159800004</v>
      </c>
      <c r="M403" s="101">
        <v>5685.1096159799999</v>
      </c>
      <c r="N403" s="101">
        <v>5494.3996159799999</v>
      </c>
      <c r="O403" s="101">
        <v>5472.0896159800004</v>
      </c>
      <c r="P403" s="101">
        <v>1142.8896159799999</v>
      </c>
    </row>
    <row r="404" spans="2:16" ht="15.75" x14ac:dyDescent="0.25">
      <c r="B404" s="76" t="s">
        <v>263</v>
      </c>
      <c r="C404" s="135">
        <v>2</v>
      </c>
      <c r="D404" s="101">
        <v>3374.3862957600004</v>
      </c>
      <c r="E404" s="101">
        <v>3183.6762957599999</v>
      </c>
      <c r="F404" s="101">
        <v>3161.36629576</v>
      </c>
      <c r="G404" s="101">
        <v>4014.3862957600004</v>
      </c>
      <c r="H404" s="101">
        <v>3823.6762957600004</v>
      </c>
      <c r="I404" s="101">
        <v>3801.36629576</v>
      </c>
      <c r="J404" s="101">
        <v>4814.3862957600004</v>
      </c>
      <c r="K404" s="101">
        <v>4623.6762957600004</v>
      </c>
      <c r="L404" s="101">
        <v>4601.36629576</v>
      </c>
      <c r="M404" s="101">
        <v>5694.3862957600004</v>
      </c>
      <c r="N404" s="101">
        <v>5503.6762957600004</v>
      </c>
      <c r="O404" s="101">
        <v>5481.3662957600009</v>
      </c>
      <c r="P404" s="101">
        <v>1152.1662957599999</v>
      </c>
    </row>
    <row r="405" spans="2:16" ht="15.75" x14ac:dyDescent="0.25">
      <c r="B405" s="76" t="s">
        <v>263</v>
      </c>
      <c r="C405" s="135">
        <v>3</v>
      </c>
      <c r="D405" s="101">
        <v>3092.1323488400003</v>
      </c>
      <c r="E405" s="101">
        <v>2901.4223488400003</v>
      </c>
      <c r="F405" s="101">
        <v>2879.1123488399999</v>
      </c>
      <c r="G405" s="101">
        <v>3732.1323488400003</v>
      </c>
      <c r="H405" s="101">
        <v>3541.4223488400003</v>
      </c>
      <c r="I405" s="101">
        <v>3519.1123488400003</v>
      </c>
      <c r="J405" s="101">
        <v>4532.1323488400003</v>
      </c>
      <c r="K405" s="101">
        <v>4341.4223488400003</v>
      </c>
      <c r="L405" s="101">
        <v>4319.1123488400008</v>
      </c>
      <c r="M405" s="101">
        <v>5412.1323488400003</v>
      </c>
      <c r="N405" s="101">
        <v>5221.4223488400003</v>
      </c>
      <c r="O405" s="101">
        <v>5199.1123488400008</v>
      </c>
      <c r="P405" s="101">
        <v>869.91234884000005</v>
      </c>
    </row>
    <row r="406" spans="2:16" ht="15.75" x14ac:dyDescent="0.25">
      <c r="B406" s="76" t="s">
        <v>263</v>
      </c>
      <c r="C406" s="135">
        <v>4</v>
      </c>
      <c r="D406" s="101">
        <v>3087.4292052100004</v>
      </c>
      <c r="E406" s="101">
        <v>2896.7192052099999</v>
      </c>
      <c r="F406" s="101">
        <v>2874.40920521</v>
      </c>
      <c r="G406" s="101">
        <v>3727.4292052100004</v>
      </c>
      <c r="H406" s="101">
        <v>3536.7192052100004</v>
      </c>
      <c r="I406" s="101">
        <v>3514.4092052100004</v>
      </c>
      <c r="J406" s="101">
        <v>4527.42920521</v>
      </c>
      <c r="K406" s="101">
        <v>4336.7192052099999</v>
      </c>
      <c r="L406" s="101">
        <v>4314.4092052100004</v>
      </c>
      <c r="M406" s="101">
        <v>5407.42920521</v>
      </c>
      <c r="N406" s="101">
        <v>5216.7192052099999</v>
      </c>
      <c r="O406" s="101">
        <v>5194.4092052100004</v>
      </c>
      <c r="P406" s="101">
        <v>865.20920521000005</v>
      </c>
    </row>
    <row r="407" spans="2:16" ht="15.75" x14ac:dyDescent="0.25">
      <c r="B407" s="76" t="s">
        <v>263</v>
      </c>
      <c r="C407" s="135">
        <v>5</v>
      </c>
      <c r="D407" s="101">
        <v>3191.9623597300001</v>
      </c>
      <c r="E407" s="101">
        <v>3001.2523597300001</v>
      </c>
      <c r="F407" s="101">
        <v>2978.9423597300001</v>
      </c>
      <c r="G407" s="101">
        <v>3831.9623597300001</v>
      </c>
      <c r="H407" s="101">
        <v>3641.2523597300001</v>
      </c>
      <c r="I407" s="101">
        <v>3618.9423597300001</v>
      </c>
      <c r="J407" s="101">
        <v>4631.9623597300006</v>
      </c>
      <c r="K407" s="101">
        <v>4441.2523597300005</v>
      </c>
      <c r="L407" s="101">
        <v>4418.9423597300001</v>
      </c>
      <c r="M407" s="101">
        <v>5511.9623597300006</v>
      </c>
      <c r="N407" s="101">
        <v>5321.2523597300005</v>
      </c>
      <c r="O407" s="101">
        <v>5298.942359730001</v>
      </c>
      <c r="P407" s="101">
        <v>969.74235972999998</v>
      </c>
    </row>
    <row r="408" spans="2:16" ht="15.75" x14ac:dyDescent="0.25">
      <c r="B408" s="76" t="s">
        <v>263</v>
      </c>
      <c r="C408" s="135">
        <v>6</v>
      </c>
      <c r="D408" s="101">
        <v>3223.5834282400001</v>
      </c>
      <c r="E408" s="101">
        <v>3032.8734282400001</v>
      </c>
      <c r="F408" s="101">
        <v>3010.5634282400001</v>
      </c>
      <c r="G408" s="101">
        <v>3863.5834282400001</v>
      </c>
      <c r="H408" s="101">
        <v>3672.8734282400001</v>
      </c>
      <c r="I408" s="101">
        <v>3650.5634282400001</v>
      </c>
      <c r="J408" s="101">
        <v>4663.5834282400001</v>
      </c>
      <c r="K408" s="101">
        <v>4472.8734282400001</v>
      </c>
      <c r="L408" s="101">
        <v>4450.5634282400006</v>
      </c>
      <c r="M408" s="101">
        <v>5543.5834282400001</v>
      </c>
      <c r="N408" s="101">
        <v>5352.8734282400001</v>
      </c>
      <c r="O408" s="101">
        <v>5330.5634282400006</v>
      </c>
      <c r="P408" s="101">
        <v>1001.36342824</v>
      </c>
    </row>
    <row r="409" spans="2:16" ht="15.75" x14ac:dyDescent="0.25">
      <c r="B409" s="76" t="s">
        <v>263</v>
      </c>
      <c r="C409" s="135">
        <v>7</v>
      </c>
      <c r="D409" s="101">
        <v>3411.7231700500006</v>
      </c>
      <c r="E409" s="101">
        <v>3221.0131700500001</v>
      </c>
      <c r="F409" s="101">
        <v>3198.7031700500002</v>
      </c>
      <c r="G409" s="101">
        <v>4051.7231700500006</v>
      </c>
      <c r="H409" s="101">
        <v>3861.0131700500006</v>
      </c>
      <c r="I409" s="101">
        <v>3838.7031700500002</v>
      </c>
      <c r="J409" s="101">
        <v>4851.7231700500006</v>
      </c>
      <c r="K409" s="101">
        <v>4661.0131700500006</v>
      </c>
      <c r="L409" s="101">
        <v>4638.7031700500002</v>
      </c>
      <c r="M409" s="101">
        <v>5731.7231700500006</v>
      </c>
      <c r="N409" s="101">
        <v>5541.0131700500006</v>
      </c>
      <c r="O409" s="101">
        <v>5518.7031700500011</v>
      </c>
      <c r="P409" s="101">
        <v>1189.5031700500001</v>
      </c>
    </row>
    <row r="410" spans="2:16" ht="15.75" x14ac:dyDescent="0.25">
      <c r="B410" s="76" t="s">
        <v>263</v>
      </c>
      <c r="C410" s="135">
        <v>8</v>
      </c>
      <c r="D410" s="101">
        <v>3469.1829893100003</v>
      </c>
      <c r="E410" s="101">
        <v>3278.4729893100002</v>
      </c>
      <c r="F410" s="101">
        <v>3256.1629893099998</v>
      </c>
      <c r="G410" s="101">
        <v>4109.1829893100003</v>
      </c>
      <c r="H410" s="101">
        <v>3918.4729893100002</v>
      </c>
      <c r="I410" s="101">
        <v>3896.1629893100003</v>
      </c>
      <c r="J410" s="101">
        <v>4909.1829893100003</v>
      </c>
      <c r="K410" s="101">
        <v>4718.4729893100002</v>
      </c>
      <c r="L410" s="101">
        <v>4696.1629893099998</v>
      </c>
      <c r="M410" s="101">
        <v>5789.1829893100003</v>
      </c>
      <c r="N410" s="101">
        <v>5598.4729893100002</v>
      </c>
      <c r="O410" s="101">
        <v>5576.1629893100007</v>
      </c>
      <c r="P410" s="101">
        <v>1246.96298931</v>
      </c>
    </row>
    <row r="411" spans="2:16" ht="15.75" x14ac:dyDescent="0.25">
      <c r="B411" s="76" t="s">
        <v>263</v>
      </c>
      <c r="C411" s="135">
        <v>9</v>
      </c>
      <c r="D411" s="101">
        <v>3683.3909978199999</v>
      </c>
      <c r="E411" s="101">
        <v>3492.6809978199999</v>
      </c>
      <c r="F411" s="101">
        <v>3470.37099782</v>
      </c>
      <c r="G411" s="101">
        <v>4323.3909978199999</v>
      </c>
      <c r="H411" s="101">
        <v>4132.6809978199999</v>
      </c>
      <c r="I411" s="101">
        <v>4110.3709978200004</v>
      </c>
      <c r="J411" s="101">
        <v>5123.3909978199999</v>
      </c>
      <c r="K411" s="101">
        <v>4932.6809978199999</v>
      </c>
      <c r="L411" s="101">
        <v>4910.3709978200004</v>
      </c>
      <c r="M411" s="101">
        <v>6003.3909978199999</v>
      </c>
      <c r="N411" s="101">
        <v>5812.6809978199999</v>
      </c>
      <c r="O411" s="101">
        <v>5790.3709978200004</v>
      </c>
      <c r="P411" s="101">
        <v>1461.1709978199999</v>
      </c>
    </row>
    <row r="412" spans="2:16" ht="15.75" x14ac:dyDescent="0.25">
      <c r="B412" s="76" t="s">
        <v>263</v>
      </c>
      <c r="C412" s="135">
        <v>10</v>
      </c>
      <c r="D412" s="101">
        <v>3769.3414170800002</v>
      </c>
      <c r="E412" s="101">
        <v>3578.6314170799997</v>
      </c>
      <c r="F412" s="101">
        <v>3556.3214170800002</v>
      </c>
      <c r="G412" s="101">
        <v>4409.3414170800006</v>
      </c>
      <c r="H412" s="101">
        <v>4218.6314170799997</v>
      </c>
      <c r="I412" s="101">
        <v>4196.3214170800002</v>
      </c>
      <c r="J412" s="101">
        <v>5209.3414170800006</v>
      </c>
      <c r="K412" s="101">
        <v>5018.6314170799997</v>
      </c>
      <c r="L412" s="101">
        <v>4996.3214170800002</v>
      </c>
      <c r="M412" s="101">
        <v>6089.3414170800006</v>
      </c>
      <c r="N412" s="101">
        <v>5898.6314170799997</v>
      </c>
      <c r="O412" s="101">
        <v>5876.3214170800002</v>
      </c>
      <c r="P412" s="101">
        <v>1547.1214170799999</v>
      </c>
    </row>
    <row r="413" spans="2:16" ht="15.75" x14ac:dyDescent="0.25">
      <c r="B413" s="76" t="s">
        <v>263</v>
      </c>
      <c r="C413" s="135">
        <v>11</v>
      </c>
      <c r="D413" s="101">
        <v>3789.2386781200003</v>
      </c>
      <c r="E413" s="101">
        <v>3598.5286781200002</v>
      </c>
      <c r="F413" s="101">
        <v>3576.2186781199998</v>
      </c>
      <c r="G413" s="101">
        <v>4429.2386781200003</v>
      </c>
      <c r="H413" s="101">
        <v>4238.5286781200002</v>
      </c>
      <c r="I413" s="101">
        <v>4216.2186781199998</v>
      </c>
      <c r="J413" s="101">
        <v>5229.2386781200003</v>
      </c>
      <c r="K413" s="101">
        <v>5038.5286781200002</v>
      </c>
      <c r="L413" s="101">
        <v>5016.2186781199998</v>
      </c>
      <c r="M413" s="101">
        <v>6109.2386781200003</v>
      </c>
      <c r="N413" s="101">
        <v>5918.5286781200002</v>
      </c>
      <c r="O413" s="101">
        <v>5896.2186781200007</v>
      </c>
      <c r="P413" s="101">
        <v>1567.01867812</v>
      </c>
    </row>
    <row r="414" spans="2:16" ht="15.75" x14ac:dyDescent="0.25">
      <c r="B414" s="76" t="s">
        <v>263</v>
      </c>
      <c r="C414" s="135">
        <v>12</v>
      </c>
      <c r="D414" s="101">
        <v>3797.5696324600003</v>
      </c>
      <c r="E414" s="101">
        <v>3606.8596324600003</v>
      </c>
      <c r="F414" s="101">
        <v>3584.5496324599999</v>
      </c>
      <c r="G414" s="101">
        <v>4437.5696324600003</v>
      </c>
      <c r="H414" s="101">
        <v>4246.8596324600003</v>
      </c>
      <c r="I414" s="101">
        <v>4224.5496324600008</v>
      </c>
      <c r="J414" s="101">
        <v>5237.5696324600003</v>
      </c>
      <c r="K414" s="101">
        <v>5046.8596324600003</v>
      </c>
      <c r="L414" s="101">
        <v>5024.5496324600008</v>
      </c>
      <c r="M414" s="101">
        <v>6117.5696324600003</v>
      </c>
      <c r="N414" s="101">
        <v>5926.8596324600003</v>
      </c>
      <c r="O414" s="101">
        <v>5904.5496324600008</v>
      </c>
      <c r="P414" s="101">
        <v>1575.3496324600001</v>
      </c>
    </row>
    <row r="415" spans="2:16" ht="15.75" x14ac:dyDescent="0.25">
      <c r="B415" s="76" t="s">
        <v>263</v>
      </c>
      <c r="C415" s="135">
        <v>13</v>
      </c>
      <c r="D415" s="101">
        <v>3780.1455541200003</v>
      </c>
      <c r="E415" s="101">
        <v>3589.4355541200002</v>
      </c>
      <c r="F415" s="101">
        <v>3567.1255541199998</v>
      </c>
      <c r="G415" s="101">
        <v>4420.1455541200003</v>
      </c>
      <c r="H415" s="101">
        <v>4229.4355541200002</v>
      </c>
      <c r="I415" s="101">
        <v>4207.1255541200007</v>
      </c>
      <c r="J415" s="101">
        <v>5220.1455541200003</v>
      </c>
      <c r="K415" s="101">
        <v>5029.4355541200002</v>
      </c>
      <c r="L415" s="101">
        <v>5007.1255541200007</v>
      </c>
      <c r="M415" s="101">
        <v>6100.1455541200003</v>
      </c>
      <c r="N415" s="101">
        <v>5909.4355541200002</v>
      </c>
      <c r="O415" s="101">
        <v>5887.1255541200007</v>
      </c>
      <c r="P415" s="101">
        <v>1557.92555412</v>
      </c>
    </row>
    <row r="416" spans="2:16" ht="15.75" x14ac:dyDescent="0.25">
      <c r="B416" s="76" t="s">
        <v>263</v>
      </c>
      <c r="C416" s="135">
        <v>14</v>
      </c>
      <c r="D416" s="101">
        <v>3790.1559114700003</v>
      </c>
      <c r="E416" s="101">
        <v>3599.4459114700003</v>
      </c>
      <c r="F416" s="101">
        <v>3577.1359114699999</v>
      </c>
      <c r="G416" s="101">
        <v>4430.1559114700003</v>
      </c>
      <c r="H416" s="101">
        <v>4239.4459114700003</v>
      </c>
      <c r="I416" s="101">
        <v>4217.1359114700008</v>
      </c>
      <c r="J416" s="101">
        <v>5230.1559114700003</v>
      </c>
      <c r="K416" s="101">
        <v>5039.4459114700003</v>
      </c>
      <c r="L416" s="101">
        <v>5017.1359114700008</v>
      </c>
      <c r="M416" s="101">
        <v>6110.1559114700003</v>
      </c>
      <c r="N416" s="101">
        <v>5919.4459114700003</v>
      </c>
      <c r="O416" s="101">
        <v>5897.1359114700008</v>
      </c>
      <c r="P416" s="101">
        <v>1567.9359114700001</v>
      </c>
    </row>
    <row r="417" spans="2:16" ht="15.75" x14ac:dyDescent="0.25">
      <c r="B417" s="76" t="s">
        <v>263</v>
      </c>
      <c r="C417" s="135">
        <v>15</v>
      </c>
      <c r="D417" s="101">
        <v>3814.9105293100001</v>
      </c>
      <c r="E417" s="101">
        <v>3624.2005293100001</v>
      </c>
      <c r="F417" s="101">
        <v>3601.8905293100001</v>
      </c>
      <c r="G417" s="101">
        <v>4454.9105293100001</v>
      </c>
      <c r="H417" s="101">
        <v>4264.2005293100001</v>
      </c>
      <c r="I417" s="101">
        <v>4241.8905293100006</v>
      </c>
      <c r="J417" s="101">
        <v>5254.9105293100001</v>
      </c>
      <c r="K417" s="101">
        <v>5064.2005293100001</v>
      </c>
      <c r="L417" s="101">
        <v>5041.8905293100006</v>
      </c>
      <c r="M417" s="101">
        <v>6134.9105293100001</v>
      </c>
      <c r="N417" s="101">
        <v>5944.2005293100001</v>
      </c>
      <c r="O417" s="101">
        <v>5921.8905293100006</v>
      </c>
      <c r="P417" s="101">
        <v>1592.6905293100001</v>
      </c>
    </row>
    <row r="418" spans="2:16" ht="15.75" x14ac:dyDescent="0.25">
      <c r="B418" s="76" t="s">
        <v>263</v>
      </c>
      <c r="C418" s="135">
        <v>16</v>
      </c>
      <c r="D418" s="101">
        <v>3788.0191040600002</v>
      </c>
      <c r="E418" s="101">
        <v>3597.3091040600002</v>
      </c>
      <c r="F418" s="101">
        <v>3574.9991040599998</v>
      </c>
      <c r="G418" s="101">
        <v>4428.0191040600002</v>
      </c>
      <c r="H418" s="101">
        <v>4237.3091040600002</v>
      </c>
      <c r="I418" s="101">
        <v>4214.9991040599998</v>
      </c>
      <c r="J418" s="101">
        <v>5228.0191040600002</v>
      </c>
      <c r="K418" s="101">
        <v>5037.3091040600002</v>
      </c>
      <c r="L418" s="101">
        <v>5014.9991040599998</v>
      </c>
      <c r="M418" s="101">
        <v>6108.0191040600002</v>
      </c>
      <c r="N418" s="101">
        <v>5917.3091040600002</v>
      </c>
      <c r="O418" s="101">
        <v>5894.9991040600007</v>
      </c>
      <c r="P418" s="101">
        <v>1565.79910406</v>
      </c>
    </row>
    <row r="419" spans="2:16" ht="15.75" x14ac:dyDescent="0.25">
      <c r="B419" s="76" t="s">
        <v>263</v>
      </c>
      <c r="C419" s="135">
        <v>17</v>
      </c>
      <c r="D419" s="101">
        <v>3791.9711913300002</v>
      </c>
      <c r="E419" s="101">
        <v>3601.2611913299997</v>
      </c>
      <c r="F419" s="101">
        <v>3578.9511913300003</v>
      </c>
      <c r="G419" s="101">
        <v>4431.9711913299998</v>
      </c>
      <c r="H419" s="101">
        <v>4241.2611913300007</v>
      </c>
      <c r="I419" s="101">
        <v>4218.9511913300003</v>
      </c>
      <c r="J419" s="101">
        <v>5231.9711913299998</v>
      </c>
      <c r="K419" s="101">
        <v>5041.2611913300007</v>
      </c>
      <c r="L419" s="101">
        <v>5018.9511913300003</v>
      </c>
      <c r="M419" s="101">
        <v>6111.9711913299998</v>
      </c>
      <c r="N419" s="101">
        <v>5921.2611913300007</v>
      </c>
      <c r="O419" s="101">
        <v>5898.9511913300012</v>
      </c>
      <c r="P419" s="101">
        <v>1569.75119133</v>
      </c>
    </row>
    <row r="420" spans="2:16" ht="15.75" x14ac:dyDescent="0.25">
      <c r="B420" s="76" t="s">
        <v>263</v>
      </c>
      <c r="C420" s="135">
        <v>18</v>
      </c>
      <c r="D420" s="101">
        <v>3774.6087111200004</v>
      </c>
      <c r="E420" s="101">
        <v>3583.8987111199999</v>
      </c>
      <c r="F420" s="101">
        <v>3561.58871112</v>
      </c>
      <c r="G420" s="101">
        <v>4414.6087111200004</v>
      </c>
      <c r="H420" s="101">
        <v>4223.8987111200004</v>
      </c>
      <c r="I420" s="101">
        <v>4201.58871112</v>
      </c>
      <c r="J420" s="101">
        <v>5214.6087111200004</v>
      </c>
      <c r="K420" s="101">
        <v>5023.8987111200004</v>
      </c>
      <c r="L420" s="101">
        <v>5001.58871112</v>
      </c>
      <c r="M420" s="101">
        <v>6094.6087111200004</v>
      </c>
      <c r="N420" s="101">
        <v>5903.8987111200004</v>
      </c>
      <c r="O420" s="101">
        <v>5881.5887111200009</v>
      </c>
      <c r="P420" s="101">
        <v>1552.3887111199999</v>
      </c>
    </row>
    <row r="421" spans="2:16" ht="15.75" x14ac:dyDescent="0.25">
      <c r="B421" s="76" t="s">
        <v>263</v>
      </c>
      <c r="C421" s="135">
        <v>19</v>
      </c>
      <c r="D421" s="101">
        <v>3753.3355678000003</v>
      </c>
      <c r="E421" s="101">
        <v>3562.6255677999998</v>
      </c>
      <c r="F421" s="101">
        <v>3540.3155678000003</v>
      </c>
      <c r="G421" s="101">
        <v>4393.3355678000007</v>
      </c>
      <c r="H421" s="101">
        <v>4202.6255677999998</v>
      </c>
      <c r="I421" s="101">
        <v>4180.3155678000003</v>
      </c>
      <c r="J421" s="101">
        <v>5193.3355678000007</v>
      </c>
      <c r="K421" s="101">
        <v>5002.6255677999998</v>
      </c>
      <c r="L421" s="101">
        <v>4980.3155678000003</v>
      </c>
      <c r="M421" s="101">
        <v>6073.3355678000007</v>
      </c>
      <c r="N421" s="101">
        <v>5882.6255677999998</v>
      </c>
      <c r="O421" s="101">
        <v>5860.3155678000003</v>
      </c>
      <c r="P421" s="101">
        <v>1531.1155678</v>
      </c>
    </row>
    <row r="422" spans="2:16" ht="15.75" x14ac:dyDescent="0.25">
      <c r="B422" s="76" t="s">
        <v>263</v>
      </c>
      <c r="C422" s="135">
        <v>20</v>
      </c>
      <c r="D422" s="101">
        <v>3714.9739451400001</v>
      </c>
      <c r="E422" s="101">
        <v>3524.26394514</v>
      </c>
      <c r="F422" s="101">
        <v>3501.9539451400001</v>
      </c>
      <c r="G422" s="101">
        <v>4354.9739451400001</v>
      </c>
      <c r="H422" s="101">
        <v>4164.26394514</v>
      </c>
      <c r="I422" s="101">
        <v>4141.9539451400005</v>
      </c>
      <c r="J422" s="101">
        <v>5154.9739451400001</v>
      </c>
      <c r="K422" s="101">
        <v>4964.26394514</v>
      </c>
      <c r="L422" s="101">
        <v>4941.9539451400005</v>
      </c>
      <c r="M422" s="101">
        <v>6034.9739451400001</v>
      </c>
      <c r="N422" s="101">
        <v>5844.26394514</v>
      </c>
      <c r="O422" s="101">
        <v>5821.9539451400005</v>
      </c>
      <c r="P422" s="101">
        <v>1492.75394514</v>
      </c>
    </row>
    <row r="423" spans="2:16" ht="15.75" x14ac:dyDescent="0.25">
      <c r="B423" s="76" t="s">
        <v>263</v>
      </c>
      <c r="C423" s="135">
        <v>21</v>
      </c>
      <c r="D423" s="101">
        <v>3701.0334326300003</v>
      </c>
      <c r="E423" s="101">
        <v>3510.3234326299998</v>
      </c>
      <c r="F423" s="101">
        <v>3488.0134326300004</v>
      </c>
      <c r="G423" s="101">
        <v>4341.0334326299999</v>
      </c>
      <c r="H423" s="101">
        <v>4150.3234326300008</v>
      </c>
      <c r="I423" s="101">
        <v>4128.0134326300004</v>
      </c>
      <c r="J423" s="101">
        <v>5141.0334326299999</v>
      </c>
      <c r="K423" s="101">
        <v>4950.3234326300008</v>
      </c>
      <c r="L423" s="101">
        <v>4928.0134326300004</v>
      </c>
      <c r="M423" s="101">
        <v>6021.0334326299999</v>
      </c>
      <c r="N423" s="101">
        <v>5830.3234326300008</v>
      </c>
      <c r="O423" s="101">
        <v>5808.0134326300013</v>
      </c>
      <c r="P423" s="101">
        <v>1478.8134326300001</v>
      </c>
    </row>
    <row r="424" spans="2:16" ht="15.75" x14ac:dyDescent="0.25">
      <c r="B424" s="76" t="s">
        <v>263</v>
      </c>
      <c r="C424" s="135">
        <v>22</v>
      </c>
      <c r="D424" s="101">
        <v>3700.9451526299999</v>
      </c>
      <c r="E424" s="101">
        <v>3510.2351526299999</v>
      </c>
      <c r="F424" s="101">
        <v>3487.92515263</v>
      </c>
      <c r="G424" s="101">
        <v>4340.9451526299999</v>
      </c>
      <c r="H424" s="101">
        <v>4150.2351526299999</v>
      </c>
      <c r="I424" s="101">
        <v>4127.9251526300004</v>
      </c>
      <c r="J424" s="101">
        <v>5140.9451526299999</v>
      </c>
      <c r="K424" s="101">
        <v>4950.2351526299999</v>
      </c>
      <c r="L424" s="101">
        <v>4927.9251526300004</v>
      </c>
      <c r="M424" s="101">
        <v>6020.9451526299999</v>
      </c>
      <c r="N424" s="101">
        <v>5830.2351526299999</v>
      </c>
      <c r="O424" s="101">
        <v>5807.9251526300004</v>
      </c>
      <c r="P424" s="101">
        <v>1478.7251526299999</v>
      </c>
    </row>
    <row r="425" spans="2:16" ht="15.75" x14ac:dyDescent="0.25">
      <c r="B425" s="76" t="s">
        <v>263</v>
      </c>
      <c r="C425" s="135">
        <v>23</v>
      </c>
      <c r="D425" s="101">
        <v>3603.0333792199999</v>
      </c>
      <c r="E425" s="101">
        <v>3412.3233792199999</v>
      </c>
      <c r="F425" s="101">
        <v>3390.0133792199999</v>
      </c>
      <c r="G425" s="101">
        <v>4243.0333792199999</v>
      </c>
      <c r="H425" s="101">
        <v>4052.3233792199999</v>
      </c>
      <c r="I425" s="101">
        <v>4030.0133792200004</v>
      </c>
      <c r="J425" s="101">
        <v>5043.0333792199999</v>
      </c>
      <c r="K425" s="101">
        <v>4852.3233792199999</v>
      </c>
      <c r="L425" s="101">
        <v>4830.0133792200004</v>
      </c>
      <c r="M425" s="101">
        <v>5923.0333792199999</v>
      </c>
      <c r="N425" s="101">
        <v>5732.3233792199999</v>
      </c>
      <c r="O425" s="101">
        <v>5710.0133792200004</v>
      </c>
      <c r="P425" s="101">
        <v>1380.8133792199999</v>
      </c>
    </row>
    <row r="426" spans="2:16" ht="15.75" x14ac:dyDescent="0.25">
      <c r="B426" s="76" t="s">
        <v>263</v>
      </c>
      <c r="C426" s="135">
        <v>24</v>
      </c>
      <c r="D426" s="101">
        <v>3419.3290337799999</v>
      </c>
      <c r="E426" s="101">
        <v>3228.6190337799999</v>
      </c>
      <c r="F426" s="101">
        <v>3206.3090337799999</v>
      </c>
      <c r="G426" s="101">
        <v>4059.3290337799999</v>
      </c>
      <c r="H426" s="101">
        <v>3868.6190337799999</v>
      </c>
      <c r="I426" s="101">
        <v>3846.3090337800004</v>
      </c>
      <c r="J426" s="101">
        <v>4859.3290337799999</v>
      </c>
      <c r="K426" s="101">
        <v>4668.6190337799999</v>
      </c>
      <c r="L426" s="101">
        <v>4646.3090337800004</v>
      </c>
      <c r="M426" s="101">
        <v>5739.3290337799999</v>
      </c>
      <c r="N426" s="101">
        <v>5548.6190337799999</v>
      </c>
      <c r="O426" s="101">
        <v>5526.3090337800004</v>
      </c>
      <c r="P426" s="101">
        <v>1197.1090337799999</v>
      </c>
    </row>
    <row r="427" spans="2:16" ht="15.75" x14ac:dyDescent="0.25">
      <c r="B427" s="76" t="s">
        <v>264</v>
      </c>
      <c r="C427" s="135">
        <v>1</v>
      </c>
      <c r="D427" s="101">
        <v>3396.6527403300001</v>
      </c>
      <c r="E427" s="101">
        <v>3205.9427403299997</v>
      </c>
      <c r="F427" s="101">
        <v>3183.6327403300002</v>
      </c>
      <c r="G427" s="101">
        <v>4036.6527403300001</v>
      </c>
      <c r="H427" s="101">
        <v>3845.9427403300001</v>
      </c>
      <c r="I427" s="101">
        <v>3823.6327403300002</v>
      </c>
      <c r="J427" s="101">
        <v>4836.6527403300006</v>
      </c>
      <c r="K427" s="101">
        <v>4645.9427403299997</v>
      </c>
      <c r="L427" s="101">
        <v>4623.6327403300002</v>
      </c>
      <c r="M427" s="101">
        <v>5716.6527403300006</v>
      </c>
      <c r="N427" s="101">
        <v>5525.9427403299997</v>
      </c>
      <c r="O427" s="101">
        <v>5503.6327403300002</v>
      </c>
      <c r="P427" s="101">
        <v>1174.4327403299999</v>
      </c>
    </row>
    <row r="428" spans="2:16" ht="15.75" x14ac:dyDescent="0.25">
      <c r="B428" s="76" t="s">
        <v>264</v>
      </c>
      <c r="C428" s="135">
        <v>2</v>
      </c>
      <c r="D428" s="101">
        <v>3270.4887165700002</v>
      </c>
      <c r="E428" s="101">
        <v>3079.7787165700001</v>
      </c>
      <c r="F428" s="101">
        <v>3057.4687165699997</v>
      </c>
      <c r="G428" s="101">
        <v>3910.4887165700002</v>
      </c>
      <c r="H428" s="101">
        <v>3719.7787165700001</v>
      </c>
      <c r="I428" s="101">
        <v>3697.4687165700002</v>
      </c>
      <c r="J428" s="101">
        <v>4710.4887165700002</v>
      </c>
      <c r="K428" s="101">
        <v>4519.7787165700001</v>
      </c>
      <c r="L428" s="101">
        <v>4497.4687165699997</v>
      </c>
      <c r="M428" s="101">
        <v>5590.4887165700002</v>
      </c>
      <c r="N428" s="101">
        <v>5399.7787165700001</v>
      </c>
      <c r="O428" s="101">
        <v>5377.4687165700007</v>
      </c>
      <c r="P428" s="101">
        <v>1048.2687165699999</v>
      </c>
    </row>
    <row r="429" spans="2:16" ht="15.75" x14ac:dyDescent="0.25">
      <c r="B429" s="76" t="s">
        <v>264</v>
      </c>
      <c r="C429" s="135">
        <v>3</v>
      </c>
      <c r="D429" s="101">
        <v>3270.8670825200002</v>
      </c>
      <c r="E429" s="101">
        <v>3080.1570825199997</v>
      </c>
      <c r="F429" s="101">
        <v>3057.8470825200002</v>
      </c>
      <c r="G429" s="101">
        <v>3910.8670825200002</v>
      </c>
      <c r="H429" s="101">
        <v>3720.1570825200001</v>
      </c>
      <c r="I429" s="101">
        <v>3697.8470825200002</v>
      </c>
      <c r="J429" s="101">
        <v>4710.8670825200006</v>
      </c>
      <c r="K429" s="101">
        <v>4520.1570825199997</v>
      </c>
      <c r="L429" s="101">
        <v>4497.8470825200002</v>
      </c>
      <c r="M429" s="101">
        <v>5590.8670825200006</v>
      </c>
      <c r="N429" s="101">
        <v>5400.1570825199997</v>
      </c>
      <c r="O429" s="101">
        <v>5377.8470825200002</v>
      </c>
      <c r="P429" s="101">
        <v>1048.6470825199999</v>
      </c>
    </row>
    <row r="430" spans="2:16" ht="15.75" x14ac:dyDescent="0.25">
      <c r="B430" s="76" t="s">
        <v>264</v>
      </c>
      <c r="C430" s="135">
        <v>4</v>
      </c>
      <c r="D430" s="101">
        <v>3041.9787317700002</v>
      </c>
      <c r="E430" s="101">
        <v>2851.2687317700002</v>
      </c>
      <c r="F430" s="101">
        <v>2828.9587317700002</v>
      </c>
      <c r="G430" s="101">
        <v>3681.9787317700002</v>
      </c>
      <c r="H430" s="101">
        <v>3491.2687317700002</v>
      </c>
      <c r="I430" s="101">
        <v>3468.9587317700002</v>
      </c>
      <c r="J430" s="101">
        <v>4481.9787317700002</v>
      </c>
      <c r="K430" s="101">
        <v>4291.2687317700002</v>
      </c>
      <c r="L430" s="101">
        <v>4268.9587317700007</v>
      </c>
      <c r="M430" s="101">
        <v>5361.9787317700002</v>
      </c>
      <c r="N430" s="101">
        <v>5171.2687317700002</v>
      </c>
      <c r="O430" s="101">
        <v>5148.9587317700007</v>
      </c>
      <c r="P430" s="101">
        <v>819.75873177000005</v>
      </c>
    </row>
    <row r="431" spans="2:16" ht="15.75" x14ac:dyDescent="0.25">
      <c r="B431" s="76" t="s">
        <v>264</v>
      </c>
      <c r="C431" s="135">
        <v>5</v>
      </c>
      <c r="D431" s="101">
        <v>3094.1554429200005</v>
      </c>
      <c r="E431" s="101">
        <v>2903.44544292</v>
      </c>
      <c r="F431" s="101">
        <v>2881.1354429200001</v>
      </c>
      <c r="G431" s="101">
        <v>3734.1554429200005</v>
      </c>
      <c r="H431" s="101">
        <v>3543.4454429200005</v>
      </c>
      <c r="I431" s="101">
        <v>3521.1354429200001</v>
      </c>
      <c r="J431" s="101">
        <v>4534.1554429200005</v>
      </c>
      <c r="K431" s="101">
        <v>4343.4454429200005</v>
      </c>
      <c r="L431" s="101">
        <v>4321.1354429200001</v>
      </c>
      <c r="M431" s="101">
        <v>5414.1554429200005</v>
      </c>
      <c r="N431" s="101">
        <v>5223.4454429200005</v>
      </c>
      <c r="O431" s="101">
        <v>5201.135442920001</v>
      </c>
      <c r="P431" s="101">
        <v>871.93544292000001</v>
      </c>
    </row>
    <row r="432" spans="2:16" ht="15.75" x14ac:dyDescent="0.25">
      <c r="B432" s="76" t="s">
        <v>264</v>
      </c>
      <c r="C432" s="135">
        <v>6</v>
      </c>
      <c r="D432" s="101">
        <v>3238.15574337</v>
      </c>
      <c r="E432" s="101">
        <v>3047.4457433699999</v>
      </c>
      <c r="F432" s="101">
        <v>3025.13574337</v>
      </c>
      <c r="G432" s="101">
        <v>3878.15574337</v>
      </c>
      <c r="H432" s="101">
        <v>3687.4457433699999</v>
      </c>
      <c r="I432" s="101">
        <v>3665.1357433700005</v>
      </c>
      <c r="J432" s="101">
        <v>4678.15574337</v>
      </c>
      <c r="K432" s="101">
        <v>4487.4457433699999</v>
      </c>
      <c r="L432" s="101">
        <v>4465.1357433700005</v>
      </c>
      <c r="M432" s="101">
        <v>5558.15574337</v>
      </c>
      <c r="N432" s="101">
        <v>5367.4457433699999</v>
      </c>
      <c r="O432" s="101">
        <v>5345.1357433700005</v>
      </c>
      <c r="P432" s="101">
        <v>1015.93574337</v>
      </c>
    </row>
    <row r="433" spans="2:16" ht="15.75" x14ac:dyDescent="0.25">
      <c r="B433" s="76" t="s">
        <v>264</v>
      </c>
      <c r="C433" s="135">
        <v>7</v>
      </c>
      <c r="D433" s="101">
        <v>3375.4383810700001</v>
      </c>
      <c r="E433" s="101">
        <v>3184.7283810700001</v>
      </c>
      <c r="F433" s="101">
        <v>3162.4183810700001</v>
      </c>
      <c r="G433" s="101">
        <v>4015.4383810700001</v>
      </c>
      <c r="H433" s="101">
        <v>3824.7283810700001</v>
      </c>
      <c r="I433" s="101">
        <v>3802.4183810700006</v>
      </c>
      <c r="J433" s="101">
        <v>4815.4383810700001</v>
      </c>
      <c r="K433" s="101">
        <v>4624.7283810700001</v>
      </c>
      <c r="L433" s="101">
        <v>4602.4183810700006</v>
      </c>
      <c r="M433" s="101">
        <v>5695.4383810700001</v>
      </c>
      <c r="N433" s="101">
        <v>5504.7283810700001</v>
      </c>
      <c r="O433" s="101">
        <v>5482.4183810700006</v>
      </c>
      <c r="P433" s="101">
        <v>1153.2183810700001</v>
      </c>
    </row>
    <row r="434" spans="2:16" ht="15.75" x14ac:dyDescent="0.25">
      <c r="B434" s="76" t="s">
        <v>264</v>
      </c>
      <c r="C434" s="135">
        <v>8</v>
      </c>
      <c r="D434" s="101">
        <v>3499.9550059000003</v>
      </c>
      <c r="E434" s="101">
        <v>3309.2450059000003</v>
      </c>
      <c r="F434" s="101">
        <v>3286.9350058999999</v>
      </c>
      <c r="G434" s="101">
        <v>4139.9550059000003</v>
      </c>
      <c r="H434" s="101">
        <v>3949.2450059000003</v>
      </c>
      <c r="I434" s="101">
        <v>3926.9350059000003</v>
      </c>
      <c r="J434" s="101">
        <v>4939.9550059000003</v>
      </c>
      <c r="K434" s="101">
        <v>4749.2450059000003</v>
      </c>
      <c r="L434" s="101">
        <v>4726.9350059000008</v>
      </c>
      <c r="M434" s="101">
        <v>5819.9550059000003</v>
      </c>
      <c r="N434" s="101">
        <v>5629.2450059000003</v>
      </c>
      <c r="O434" s="101">
        <v>5606.9350059000008</v>
      </c>
      <c r="P434" s="101">
        <v>1277.7350059</v>
      </c>
    </row>
    <row r="435" spans="2:16" ht="15.75" x14ac:dyDescent="0.25">
      <c r="B435" s="76" t="s">
        <v>264</v>
      </c>
      <c r="C435" s="135">
        <v>9</v>
      </c>
      <c r="D435" s="101">
        <v>3697.3089116500005</v>
      </c>
      <c r="E435" s="101">
        <v>3506.59891165</v>
      </c>
      <c r="F435" s="101">
        <v>3484.28891165</v>
      </c>
      <c r="G435" s="101">
        <v>4337.3089116500005</v>
      </c>
      <c r="H435" s="101">
        <v>4146.5989116500004</v>
      </c>
      <c r="I435" s="101">
        <v>4124.28891165</v>
      </c>
      <c r="J435" s="101">
        <v>5137.3089116500005</v>
      </c>
      <c r="K435" s="101">
        <v>4946.5989116500004</v>
      </c>
      <c r="L435" s="101">
        <v>4924.28891165</v>
      </c>
      <c r="M435" s="101">
        <v>6017.3089116500005</v>
      </c>
      <c r="N435" s="101">
        <v>5826.5989116500004</v>
      </c>
      <c r="O435" s="101">
        <v>5804.288911650001</v>
      </c>
      <c r="P435" s="101">
        <v>1475.08891165</v>
      </c>
    </row>
    <row r="436" spans="2:16" ht="15.75" x14ac:dyDescent="0.25">
      <c r="B436" s="76" t="s">
        <v>264</v>
      </c>
      <c r="C436" s="135">
        <v>10</v>
      </c>
      <c r="D436" s="101">
        <v>3784.5159137000001</v>
      </c>
      <c r="E436" s="101">
        <v>3593.8059137</v>
      </c>
      <c r="F436" s="101">
        <v>3571.4959137000001</v>
      </c>
      <c r="G436" s="101">
        <v>4424.5159137000001</v>
      </c>
      <c r="H436" s="101">
        <v>4233.8059137</v>
      </c>
      <c r="I436" s="101">
        <v>4211.4959137000005</v>
      </c>
      <c r="J436" s="101">
        <v>5224.5159137000001</v>
      </c>
      <c r="K436" s="101">
        <v>5033.8059137</v>
      </c>
      <c r="L436" s="101">
        <v>5011.4959137000005</v>
      </c>
      <c r="M436" s="101">
        <v>6104.5159137000001</v>
      </c>
      <c r="N436" s="101">
        <v>5913.8059137</v>
      </c>
      <c r="O436" s="101">
        <v>5891.4959137000005</v>
      </c>
      <c r="P436" s="101">
        <v>1562.2959137</v>
      </c>
    </row>
    <row r="437" spans="2:16" ht="15.75" x14ac:dyDescent="0.25">
      <c r="B437" s="76" t="s">
        <v>264</v>
      </c>
      <c r="C437" s="135">
        <v>11</v>
      </c>
      <c r="D437" s="101">
        <v>3822.6729682499999</v>
      </c>
      <c r="E437" s="101">
        <v>3631.9629682499999</v>
      </c>
      <c r="F437" s="101">
        <v>3609.65296825</v>
      </c>
      <c r="G437" s="101">
        <v>4462.6729682499999</v>
      </c>
      <c r="H437" s="101">
        <v>4271.9629682499999</v>
      </c>
      <c r="I437" s="101">
        <v>4249.6529682500004</v>
      </c>
      <c r="J437" s="101">
        <v>5262.6729682499999</v>
      </c>
      <c r="K437" s="101">
        <v>5071.9629682499999</v>
      </c>
      <c r="L437" s="101">
        <v>5049.6529682500004</v>
      </c>
      <c r="M437" s="101">
        <v>6142.6729682499999</v>
      </c>
      <c r="N437" s="101">
        <v>5951.9629682499999</v>
      </c>
      <c r="O437" s="101">
        <v>5929.6529682500004</v>
      </c>
      <c r="P437" s="101">
        <v>1600.4529682499999</v>
      </c>
    </row>
    <row r="438" spans="2:16" ht="15.75" x14ac:dyDescent="0.25">
      <c r="B438" s="76" t="s">
        <v>264</v>
      </c>
      <c r="C438" s="135">
        <v>12</v>
      </c>
      <c r="D438" s="101">
        <v>3808.9214900100005</v>
      </c>
      <c r="E438" s="101">
        <v>3618.21149001</v>
      </c>
      <c r="F438" s="101">
        <v>3595.9014900100001</v>
      </c>
      <c r="G438" s="101">
        <v>4448.9214900100005</v>
      </c>
      <c r="H438" s="101">
        <v>4258.2114900100005</v>
      </c>
      <c r="I438" s="101">
        <v>4235.9014900100001</v>
      </c>
      <c r="J438" s="101">
        <v>5248.9214900100005</v>
      </c>
      <c r="K438" s="101">
        <v>5058.2114900100005</v>
      </c>
      <c r="L438" s="101">
        <v>5035.9014900100001</v>
      </c>
      <c r="M438" s="101">
        <v>6128.9214900100005</v>
      </c>
      <c r="N438" s="101">
        <v>5938.2114900100005</v>
      </c>
      <c r="O438" s="101">
        <v>5915.901490010001</v>
      </c>
      <c r="P438" s="101">
        <v>1586.70149001</v>
      </c>
    </row>
    <row r="439" spans="2:16" ht="15.75" x14ac:dyDescent="0.25">
      <c r="B439" s="76" t="s">
        <v>264</v>
      </c>
      <c r="C439" s="135">
        <v>13</v>
      </c>
      <c r="D439" s="101">
        <v>3803.1441097800002</v>
      </c>
      <c r="E439" s="101">
        <v>3612.4341097799997</v>
      </c>
      <c r="F439" s="101">
        <v>3590.1241097800003</v>
      </c>
      <c r="G439" s="101">
        <v>4443.1441097799998</v>
      </c>
      <c r="H439" s="101">
        <v>4252.4341097800007</v>
      </c>
      <c r="I439" s="101">
        <v>4230.1241097800003</v>
      </c>
      <c r="J439" s="101">
        <v>5243.1441097799998</v>
      </c>
      <c r="K439" s="101">
        <v>5052.4341097800007</v>
      </c>
      <c r="L439" s="101">
        <v>5030.1241097800003</v>
      </c>
      <c r="M439" s="101">
        <v>6123.1441097799998</v>
      </c>
      <c r="N439" s="101">
        <v>5932.4341097800007</v>
      </c>
      <c r="O439" s="101">
        <v>5910.1241097800012</v>
      </c>
      <c r="P439" s="101">
        <v>1580.92410978</v>
      </c>
    </row>
    <row r="440" spans="2:16" ht="15.75" x14ac:dyDescent="0.25">
      <c r="B440" s="76" t="s">
        <v>264</v>
      </c>
      <c r="C440" s="135">
        <v>14</v>
      </c>
      <c r="D440" s="101">
        <v>3800.1085707500006</v>
      </c>
      <c r="E440" s="101">
        <v>3609.3985707500001</v>
      </c>
      <c r="F440" s="101">
        <v>3587.0885707500001</v>
      </c>
      <c r="G440" s="101">
        <v>4440.1085707500006</v>
      </c>
      <c r="H440" s="101">
        <v>4249.3985707500005</v>
      </c>
      <c r="I440" s="101">
        <v>4227.0885707500001</v>
      </c>
      <c r="J440" s="101">
        <v>5240.1085707500006</v>
      </c>
      <c r="K440" s="101">
        <v>5049.3985707500005</v>
      </c>
      <c r="L440" s="101">
        <v>5027.0885707500001</v>
      </c>
      <c r="M440" s="101">
        <v>6120.1085707500006</v>
      </c>
      <c r="N440" s="101">
        <v>5929.3985707500005</v>
      </c>
      <c r="O440" s="101">
        <v>5907.0885707500011</v>
      </c>
      <c r="P440" s="101">
        <v>1577.8885707500001</v>
      </c>
    </row>
    <row r="441" spans="2:16" ht="15.75" x14ac:dyDescent="0.25">
      <c r="B441" s="76" t="s">
        <v>264</v>
      </c>
      <c r="C441" s="135">
        <v>15</v>
      </c>
      <c r="D441" s="101">
        <v>3832.8571019999999</v>
      </c>
      <c r="E441" s="101">
        <v>3642.1471019999999</v>
      </c>
      <c r="F441" s="101">
        <v>3619.837102</v>
      </c>
      <c r="G441" s="101">
        <v>4472.8571019999999</v>
      </c>
      <c r="H441" s="101">
        <v>4282.1471019999999</v>
      </c>
      <c r="I441" s="101">
        <v>4259.8371020000004</v>
      </c>
      <c r="J441" s="101">
        <v>5272.8571019999999</v>
      </c>
      <c r="K441" s="101">
        <v>5082.1471019999999</v>
      </c>
      <c r="L441" s="101">
        <v>5059.8371020000004</v>
      </c>
      <c r="M441" s="101">
        <v>6152.8571019999999</v>
      </c>
      <c r="N441" s="101">
        <v>5962.1471019999999</v>
      </c>
      <c r="O441" s="101">
        <v>5939.8371020000004</v>
      </c>
      <c r="P441" s="101">
        <v>1610.6371019999999</v>
      </c>
    </row>
    <row r="442" spans="2:16" ht="15.75" x14ac:dyDescent="0.25">
      <c r="B442" s="76" t="s">
        <v>264</v>
      </c>
      <c r="C442" s="135">
        <v>16</v>
      </c>
      <c r="D442" s="101">
        <v>3823.4995286400003</v>
      </c>
      <c r="E442" s="101">
        <v>3632.7895286399998</v>
      </c>
      <c r="F442" s="101">
        <v>3610.4795286400004</v>
      </c>
      <c r="G442" s="101">
        <v>4463.4995286400008</v>
      </c>
      <c r="H442" s="101">
        <v>4272.7895286399998</v>
      </c>
      <c r="I442" s="101">
        <v>4250.4795286400004</v>
      </c>
      <c r="J442" s="101">
        <v>5263.4995286400008</v>
      </c>
      <c r="K442" s="101">
        <v>5072.7895286399998</v>
      </c>
      <c r="L442" s="101">
        <v>5050.4795286400004</v>
      </c>
      <c r="M442" s="101">
        <v>6143.4995286400008</v>
      </c>
      <c r="N442" s="101">
        <v>5952.7895286399998</v>
      </c>
      <c r="O442" s="101">
        <v>5930.4795286400004</v>
      </c>
      <c r="P442" s="101">
        <v>1601.2795286400001</v>
      </c>
    </row>
    <row r="443" spans="2:16" ht="15.75" x14ac:dyDescent="0.25">
      <c r="B443" s="76" t="s">
        <v>264</v>
      </c>
      <c r="C443" s="135">
        <v>17</v>
      </c>
      <c r="D443" s="101">
        <v>3842.1825938300003</v>
      </c>
      <c r="E443" s="101">
        <v>3651.4725938299998</v>
      </c>
      <c r="F443" s="101">
        <v>3629.1625938300003</v>
      </c>
      <c r="G443" s="101">
        <v>4482.1825938300008</v>
      </c>
      <c r="H443" s="101">
        <v>4291.4725938299998</v>
      </c>
      <c r="I443" s="101">
        <v>4269.1625938300003</v>
      </c>
      <c r="J443" s="101">
        <v>5282.1825938300008</v>
      </c>
      <c r="K443" s="101">
        <v>5091.4725938299998</v>
      </c>
      <c r="L443" s="101">
        <v>5069.1625938300003</v>
      </c>
      <c r="M443" s="101">
        <v>6162.1825938300008</v>
      </c>
      <c r="N443" s="101">
        <v>5971.4725938299998</v>
      </c>
      <c r="O443" s="101">
        <v>5949.1625938300003</v>
      </c>
      <c r="P443" s="101">
        <v>1619.9625938300001</v>
      </c>
    </row>
    <row r="444" spans="2:16" ht="15.75" x14ac:dyDescent="0.25">
      <c r="B444" s="76" t="s">
        <v>264</v>
      </c>
      <c r="C444" s="135">
        <v>18</v>
      </c>
      <c r="D444" s="101">
        <v>3814.0407907400004</v>
      </c>
      <c r="E444" s="101">
        <v>3623.3307907399999</v>
      </c>
      <c r="F444" s="101">
        <v>3601.0207907399999</v>
      </c>
      <c r="G444" s="101">
        <v>4454.0407907400004</v>
      </c>
      <c r="H444" s="101">
        <v>4263.3307907400003</v>
      </c>
      <c r="I444" s="101">
        <v>4241.0207907399999</v>
      </c>
      <c r="J444" s="101">
        <v>5254.0407907400004</v>
      </c>
      <c r="K444" s="101">
        <v>5063.3307907400003</v>
      </c>
      <c r="L444" s="101">
        <v>5041.0207907399999</v>
      </c>
      <c r="M444" s="101">
        <v>6134.0407907400004</v>
      </c>
      <c r="N444" s="101">
        <v>5943.3307907400003</v>
      </c>
      <c r="O444" s="101">
        <v>5921.0207907400008</v>
      </c>
      <c r="P444" s="101">
        <v>1591.8207907399999</v>
      </c>
    </row>
    <row r="445" spans="2:16" ht="15.75" x14ac:dyDescent="0.25">
      <c r="B445" s="76" t="s">
        <v>264</v>
      </c>
      <c r="C445" s="135">
        <v>19</v>
      </c>
      <c r="D445" s="101">
        <v>3767.6663244300003</v>
      </c>
      <c r="E445" s="101">
        <v>3576.9563244299998</v>
      </c>
      <c r="F445" s="101">
        <v>3554.6463244300003</v>
      </c>
      <c r="G445" s="101">
        <v>4407.6663244299998</v>
      </c>
      <c r="H445" s="101">
        <v>4216.9563244300007</v>
      </c>
      <c r="I445" s="101">
        <v>4194.6463244300003</v>
      </c>
      <c r="J445" s="101">
        <v>5207.6663244299998</v>
      </c>
      <c r="K445" s="101">
        <v>5016.9563244300007</v>
      </c>
      <c r="L445" s="101">
        <v>4994.6463244300003</v>
      </c>
      <c r="M445" s="101">
        <v>6087.6663244299998</v>
      </c>
      <c r="N445" s="101">
        <v>5896.9563244300007</v>
      </c>
      <c r="O445" s="101">
        <v>5874.6463244300012</v>
      </c>
      <c r="P445" s="101">
        <v>1545.44632443</v>
      </c>
    </row>
    <row r="446" spans="2:16" ht="15.75" x14ac:dyDescent="0.25">
      <c r="B446" s="76" t="s">
        <v>264</v>
      </c>
      <c r="C446" s="135">
        <v>20</v>
      </c>
      <c r="D446" s="101">
        <v>3701.2210426700003</v>
      </c>
      <c r="E446" s="101">
        <v>3510.5110426700003</v>
      </c>
      <c r="F446" s="101">
        <v>3488.2010426699999</v>
      </c>
      <c r="G446" s="101">
        <v>4341.2210426700003</v>
      </c>
      <c r="H446" s="101">
        <v>4150.5110426700003</v>
      </c>
      <c r="I446" s="101">
        <v>4128.2010426699999</v>
      </c>
      <c r="J446" s="101">
        <v>5141.2210426700003</v>
      </c>
      <c r="K446" s="101">
        <v>4950.5110426700003</v>
      </c>
      <c r="L446" s="101">
        <v>4928.2010426699999</v>
      </c>
      <c r="M446" s="101">
        <v>6021.2210426700003</v>
      </c>
      <c r="N446" s="101">
        <v>5830.5110426700003</v>
      </c>
      <c r="O446" s="101">
        <v>5808.2010426700008</v>
      </c>
      <c r="P446" s="101">
        <v>1479.0010426700001</v>
      </c>
    </row>
    <row r="447" spans="2:16" ht="15.75" x14ac:dyDescent="0.25">
      <c r="B447" s="76" t="s">
        <v>264</v>
      </c>
      <c r="C447" s="135">
        <v>21</v>
      </c>
      <c r="D447" s="101">
        <v>3718.3474855600002</v>
      </c>
      <c r="E447" s="101">
        <v>3527.6374855599997</v>
      </c>
      <c r="F447" s="101">
        <v>3505.3274855600002</v>
      </c>
      <c r="G447" s="101">
        <v>4358.3474855599998</v>
      </c>
      <c r="H447" s="101">
        <v>4167.6374855600006</v>
      </c>
      <c r="I447" s="101">
        <v>4145.3274855600002</v>
      </c>
      <c r="J447" s="101">
        <v>5158.3474855599998</v>
      </c>
      <c r="K447" s="101">
        <v>4967.6374855600006</v>
      </c>
      <c r="L447" s="101">
        <v>4945.3274855600002</v>
      </c>
      <c r="M447" s="101">
        <v>6038.3474855599998</v>
      </c>
      <c r="N447" s="101">
        <v>5847.6374855600006</v>
      </c>
      <c r="O447" s="101">
        <v>5825.3274855600012</v>
      </c>
      <c r="P447" s="101">
        <v>1496.12748556</v>
      </c>
    </row>
    <row r="448" spans="2:16" ht="15.75" x14ac:dyDescent="0.25">
      <c r="B448" s="76" t="s">
        <v>264</v>
      </c>
      <c r="C448" s="135">
        <v>22</v>
      </c>
      <c r="D448" s="101">
        <v>3709.4346367300004</v>
      </c>
      <c r="E448" s="101">
        <v>3518.7246367299999</v>
      </c>
      <c r="F448" s="101">
        <v>3496.41463673</v>
      </c>
      <c r="G448" s="101">
        <v>4349.4346367300004</v>
      </c>
      <c r="H448" s="101">
        <v>4158.7246367300004</v>
      </c>
      <c r="I448" s="101">
        <v>4136.41463673</v>
      </c>
      <c r="J448" s="101">
        <v>5149.4346367300004</v>
      </c>
      <c r="K448" s="101">
        <v>4958.7246367300004</v>
      </c>
      <c r="L448" s="101">
        <v>4936.41463673</v>
      </c>
      <c r="M448" s="101">
        <v>6029.4346367300004</v>
      </c>
      <c r="N448" s="101">
        <v>5838.7246367300004</v>
      </c>
      <c r="O448" s="101">
        <v>5816.4146367300009</v>
      </c>
      <c r="P448" s="101">
        <v>1487.2146367299999</v>
      </c>
    </row>
    <row r="449" spans="2:16" ht="15.75" x14ac:dyDescent="0.25">
      <c r="B449" s="76" t="s">
        <v>264</v>
      </c>
      <c r="C449" s="135">
        <v>23</v>
      </c>
      <c r="D449" s="101">
        <v>3629.0926140800002</v>
      </c>
      <c r="E449" s="101">
        <v>3438.3826140800002</v>
      </c>
      <c r="F449" s="101">
        <v>3416.0726140799998</v>
      </c>
      <c r="G449" s="101">
        <v>4269.0926140800002</v>
      </c>
      <c r="H449" s="101">
        <v>4078.3826140800002</v>
      </c>
      <c r="I449" s="101">
        <v>4056.0726140800002</v>
      </c>
      <c r="J449" s="101">
        <v>5069.0926140800002</v>
      </c>
      <c r="K449" s="101">
        <v>4878.3826140800002</v>
      </c>
      <c r="L449" s="101">
        <v>4856.0726140799998</v>
      </c>
      <c r="M449" s="101">
        <v>5949.0926140800002</v>
      </c>
      <c r="N449" s="101">
        <v>5758.3826140800002</v>
      </c>
      <c r="O449" s="101">
        <v>5736.0726140800007</v>
      </c>
      <c r="P449" s="101">
        <v>1406.8726140799999</v>
      </c>
    </row>
    <row r="450" spans="2:16" ht="15.75" x14ac:dyDescent="0.25">
      <c r="B450" s="76" t="s">
        <v>264</v>
      </c>
      <c r="C450" s="135">
        <v>24</v>
      </c>
      <c r="D450" s="101">
        <v>3457.9892440600001</v>
      </c>
      <c r="E450" s="101">
        <v>3267.2792440599997</v>
      </c>
      <c r="F450" s="101">
        <v>3244.9692440600002</v>
      </c>
      <c r="G450" s="101">
        <v>4097.9892440599997</v>
      </c>
      <c r="H450" s="101">
        <v>3907.2792440600001</v>
      </c>
      <c r="I450" s="101">
        <v>3884.9692440600002</v>
      </c>
      <c r="J450" s="101">
        <v>4897.9892440599997</v>
      </c>
      <c r="K450" s="101">
        <v>4707.2792440600006</v>
      </c>
      <c r="L450" s="101">
        <v>4684.9692440600002</v>
      </c>
      <c r="M450" s="101">
        <v>5777.9892440599997</v>
      </c>
      <c r="N450" s="101">
        <v>5587.2792440600006</v>
      </c>
      <c r="O450" s="101">
        <v>5564.9692440600011</v>
      </c>
      <c r="P450" s="101">
        <v>1235.7692440599999</v>
      </c>
    </row>
    <row r="451" spans="2:16" ht="15.75" x14ac:dyDescent="0.25">
      <c r="B451" s="76" t="s">
        <v>265</v>
      </c>
      <c r="C451" s="135">
        <v>1</v>
      </c>
      <c r="D451" s="101">
        <v>3421.6438342900001</v>
      </c>
      <c r="E451" s="101">
        <v>3230.93383429</v>
      </c>
      <c r="F451" s="101">
        <v>3208.6238342900001</v>
      </c>
      <c r="G451" s="101">
        <v>4061.6438342900001</v>
      </c>
      <c r="H451" s="101">
        <v>3870.93383429</v>
      </c>
      <c r="I451" s="101">
        <v>3848.6238342900006</v>
      </c>
      <c r="J451" s="101">
        <v>4861.6438342900001</v>
      </c>
      <c r="K451" s="101">
        <v>4670.93383429</v>
      </c>
      <c r="L451" s="101">
        <v>4648.6238342900006</v>
      </c>
      <c r="M451" s="101">
        <v>5741.6438342900001</v>
      </c>
      <c r="N451" s="101">
        <v>5550.93383429</v>
      </c>
      <c r="O451" s="101">
        <v>5528.6238342900006</v>
      </c>
      <c r="P451" s="101">
        <v>1199.4238342900001</v>
      </c>
    </row>
    <row r="452" spans="2:16" ht="15.75" x14ac:dyDescent="0.25">
      <c r="B452" s="76" t="s">
        <v>265</v>
      </c>
      <c r="C452" s="135">
        <v>2</v>
      </c>
      <c r="D452" s="101">
        <v>3381.0604025900002</v>
      </c>
      <c r="E452" s="101">
        <v>3190.3504025900002</v>
      </c>
      <c r="F452" s="101">
        <v>3168.0404025899998</v>
      </c>
      <c r="G452" s="101">
        <v>4021.0604025900002</v>
      </c>
      <c r="H452" s="101">
        <v>3830.3504025900002</v>
      </c>
      <c r="I452" s="101">
        <v>3808.0404025900002</v>
      </c>
      <c r="J452" s="101">
        <v>4821.0604025900002</v>
      </c>
      <c r="K452" s="101">
        <v>4630.3504025900002</v>
      </c>
      <c r="L452" s="101">
        <v>4608.0404025900007</v>
      </c>
      <c r="M452" s="101">
        <v>5701.0604025900002</v>
      </c>
      <c r="N452" s="101">
        <v>5510.3504025900002</v>
      </c>
      <c r="O452" s="101">
        <v>5488.0404025900007</v>
      </c>
      <c r="P452" s="101">
        <v>1158.8404025899999</v>
      </c>
    </row>
    <row r="453" spans="2:16" ht="15.75" x14ac:dyDescent="0.25">
      <c r="B453" s="76" t="s">
        <v>265</v>
      </c>
      <c r="C453" s="135">
        <v>3</v>
      </c>
      <c r="D453" s="101">
        <v>3294.7298683600002</v>
      </c>
      <c r="E453" s="101">
        <v>3104.0198683600001</v>
      </c>
      <c r="F453" s="101">
        <v>3081.7098683599997</v>
      </c>
      <c r="G453" s="101">
        <v>3934.7298683600002</v>
      </c>
      <c r="H453" s="101">
        <v>3744.0198683600001</v>
      </c>
      <c r="I453" s="101">
        <v>3721.7098683600002</v>
      </c>
      <c r="J453" s="101">
        <v>4734.7298683600002</v>
      </c>
      <c r="K453" s="101">
        <v>4544.0198683600001</v>
      </c>
      <c r="L453" s="101">
        <v>4521.7098683599997</v>
      </c>
      <c r="M453" s="101">
        <v>5614.7298683600002</v>
      </c>
      <c r="N453" s="101">
        <v>5424.0198683600001</v>
      </c>
      <c r="O453" s="101">
        <v>5401.7098683600007</v>
      </c>
      <c r="P453" s="101">
        <v>1072.5098683599999</v>
      </c>
    </row>
    <row r="454" spans="2:16" ht="15.75" x14ac:dyDescent="0.25">
      <c r="B454" s="76" t="s">
        <v>265</v>
      </c>
      <c r="C454" s="135">
        <v>4</v>
      </c>
      <c r="D454" s="101">
        <v>3285.3735875000002</v>
      </c>
      <c r="E454" s="101">
        <v>3094.6635875000002</v>
      </c>
      <c r="F454" s="101">
        <v>3072.3535874999998</v>
      </c>
      <c r="G454" s="101">
        <v>3925.3735875000002</v>
      </c>
      <c r="H454" s="101">
        <v>3734.6635875000002</v>
      </c>
      <c r="I454" s="101">
        <v>3712.3535875000002</v>
      </c>
      <c r="J454" s="101">
        <v>4725.3735875000002</v>
      </c>
      <c r="K454" s="101">
        <v>4534.6635875000002</v>
      </c>
      <c r="L454" s="101">
        <v>4512.3535874999998</v>
      </c>
      <c r="M454" s="101">
        <v>5605.3735875000002</v>
      </c>
      <c r="N454" s="101">
        <v>5414.6635875000002</v>
      </c>
      <c r="O454" s="101">
        <v>5392.3535875000007</v>
      </c>
      <c r="P454" s="101">
        <v>1063.1535875</v>
      </c>
    </row>
    <row r="455" spans="2:16" ht="15.75" x14ac:dyDescent="0.25">
      <c r="B455" s="76" t="s">
        <v>265</v>
      </c>
      <c r="C455" s="135">
        <v>5</v>
      </c>
      <c r="D455" s="101">
        <v>3299.5629589</v>
      </c>
      <c r="E455" s="101">
        <v>3108.8529589</v>
      </c>
      <c r="F455" s="101">
        <v>3086.5429589</v>
      </c>
      <c r="G455" s="101">
        <v>3939.5629589</v>
      </c>
      <c r="H455" s="101">
        <v>3748.8529589</v>
      </c>
      <c r="I455" s="101">
        <v>3726.5429589000005</v>
      </c>
      <c r="J455" s="101">
        <v>4739.5629589</v>
      </c>
      <c r="K455" s="101">
        <v>4548.8529589</v>
      </c>
      <c r="L455" s="101">
        <v>4526.5429589000005</v>
      </c>
      <c r="M455" s="101">
        <v>5619.5629589</v>
      </c>
      <c r="N455" s="101">
        <v>5428.8529589</v>
      </c>
      <c r="O455" s="101">
        <v>5406.5429589000005</v>
      </c>
      <c r="P455" s="101">
        <v>1077.3429589</v>
      </c>
    </row>
    <row r="456" spans="2:16" ht="15.75" x14ac:dyDescent="0.25">
      <c r="B456" s="76" t="s">
        <v>265</v>
      </c>
      <c r="C456" s="135">
        <v>6</v>
      </c>
      <c r="D456" s="101">
        <v>3391.7961327000003</v>
      </c>
      <c r="E456" s="101">
        <v>3201.0861327000002</v>
      </c>
      <c r="F456" s="101">
        <v>3178.7761326999998</v>
      </c>
      <c r="G456" s="101">
        <v>4031.7961327000003</v>
      </c>
      <c r="H456" s="101">
        <v>3841.0861327000002</v>
      </c>
      <c r="I456" s="101">
        <v>3818.7761327000003</v>
      </c>
      <c r="J456" s="101">
        <v>4831.7961327000003</v>
      </c>
      <c r="K456" s="101">
        <v>4641.0861327000002</v>
      </c>
      <c r="L456" s="101">
        <v>4618.7761327000007</v>
      </c>
      <c r="M456" s="101">
        <v>5711.7961327000003</v>
      </c>
      <c r="N456" s="101">
        <v>5521.0861327000002</v>
      </c>
      <c r="O456" s="101">
        <v>5498.7761327000007</v>
      </c>
      <c r="P456" s="101">
        <v>1169.5761327</v>
      </c>
    </row>
    <row r="457" spans="2:16" ht="15.75" x14ac:dyDescent="0.25">
      <c r="B457" s="76" t="s">
        <v>265</v>
      </c>
      <c r="C457" s="135">
        <v>7</v>
      </c>
      <c r="D457" s="101">
        <v>3431.7215567600006</v>
      </c>
      <c r="E457" s="101">
        <v>3241.0115567600001</v>
      </c>
      <c r="F457" s="101">
        <v>3218.7015567600001</v>
      </c>
      <c r="G457" s="101">
        <v>4071.7215567600006</v>
      </c>
      <c r="H457" s="101">
        <v>3881.0115567600005</v>
      </c>
      <c r="I457" s="101">
        <v>3858.7015567600001</v>
      </c>
      <c r="J457" s="101">
        <v>4871.7215567600006</v>
      </c>
      <c r="K457" s="101">
        <v>4681.0115567600005</v>
      </c>
      <c r="L457" s="101">
        <v>4658.7015567600001</v>
      </c>
      <c r="M457" s="101">
        <v>5751.7215567600006</v>
      </c>
      <c r="N457" s="101">
        <v>5561.0115567600005</v>
      </c>
      <c r="O457" s="101">
        <v>5538.701556760001</v>
      </c>
      <c r="P457" s="101">
        <v>1209.5015567600001</v>
      </c>
    </row>
    <row r="458" spans="2:16" ht="15.75" x14ac:dyDescent="0.25">
      <c r="B458" s="76" t="s">
        <v>265</v>
      </c>
      <c r="C458" s="135">
        <v>8</v>
      </c>
      <c r="D458" s="101">
        <v>3529.9920900000002</v>
      </c>
      <c r="E458" s="101">
        <v>3339.2820899999997</v>
      </c>
      <c r="F458" s="101">
        <v>3316.9720900000002</v>
      </c>
      <c r="G458" s="101">
        <v>4169.9920899999997</v>
      </c>
      <c r="H458" s="101">
        <v>3979.2820900000002</v>
      </c>
      <c r="I458" s="101">
        <v>3956.9720900000002</v>
      </c>
      <c r="J458" s="101">
        <v>4969.9920899999997</v>
      </c>
      <c r="K458" s="101">
        <v>4779.2820900000006</v>
      </c>
      <c r="L458" s="101">
        <v>4756.9720900000002</v>
      </c>
      <c r="M458" s="101">
        <v>5849.9920899999997</v>
      </c>
      <c r="N458" s="101">
        <v>5659.2820900000006</v>
      </c>
      <c r="O458" s="101">
        <v>5636.9720900000011</v>
      </c>
      <c r="P458" s="101">
        <v>1307.7720899999999</v>
      </c>
    </row>
    <row r="459" spans="2:16" ht="15.75" x14ac:dyDescent="0.25">
      <c r="B459" s="76" t="s">
        <v>265</v>
      </c>
      <c r="C459" s="135">
        <v>9</v>
      </c>
      <c r="D459" s="101">
        <v>3724.3963944400002</v>
      </c>
      <c r="E459" s="101">
        <v>3533.6863944400002</v>
      </c>
      <c r="F459" s="101">
        <v>3511.3763944399998</v>
      </c>
      <c r="G459" s="101">
        <v>4364.3963944400002</v>
      </c>
      <c r="H459" s="101">
        <v>4173.6863944400002</v>
      </c>
      <c r="I459" s="101">
        <v>4151.3763944399998</v>
      </c>
      <c r="J459" s="101">
        <v>5164.3963944400002</v>
      </c>
      <c r="K459" s="101">
        <v>4973.6863944400002</v>
      </c>
      <c r="L459" s="101">
        <v>4951.3763944399998</v>
      </c>
      <c r="M459" s="101">
        <v>6044.3963944400002</v>
      </c>
      <c r="N459" s="101">
        <v>5853.6863944400002</v>
      </c>
      <c r="O459" s="101">
        <v>5831.3763944400007</v>
      </c>
      <c r="P459" s="101">
        <v>1502.17639444</v>
      </c>
    </row>
    <row r="460" spans="2:16" ht="15.75" x14ac:dyDescent="0.25">
      <c r="B460" s="76" t="s">
        <v>265</v>
      </c>
      <c r="C460" s="135">
        <v>10</v>
      </c>
      <c r="D460" s="101">
        <v>3793.4202699699999</v>
      </c>
      <c r="E460" s="101">
        <v>3602.7102699699999</v>
      </c>
      <c r="F460" s="101">
        <v>3580.40026997</v>
      </c>
      <c r="G460" s="101">
        <v>4433.4202699699999</v>
      </c>
      <c r="H460" s="101">
        <v>4242.7102699699999</v>
      </c>
      <c r="I460" s="101">
        <v>4220.4002699700004</v>
      </c>
      <c r="J460" s="101">
        <v>5233.4202699699999</v>
      </c>
      <c r="K460" s="101">
        <v>5042.7102699699999</v>
      </c>
      <c r="L460" s="101">
        <v>5020.4002699700004</v>
      </c>
      <c r="M460" s="101">
        <v>6113.4202699699999</v>
      </c>
      <c r="N460" s="101">
        <v>5922.7102699699999</v>
      </c>
      <c r="O460" s="101">
        <v>5900.4002699700004</v>
      </c>
      <c r="P460" s="101">
        <v>1571.2002699699999</v>
      </c>
    </row>
    <row r="461" spans="2:16" ht="15.75" x14ac:dyDescent="0.25">
      <c r="B461" s="76" t="s">
        <v>265</v>
      </c>
      <c r="C461" s="135">
        <v>11</v>
      </c>
      <c r="D461" s="101">
        <v>3818.7253494200004</v>
      </c>
      <c r="E461" s="101">
        <v>3628.0153494199999</v>
      </c>
      <c r="F461" s="101">
        <v>3605.7053494199999</v>
      </c>
      <c r="G461" s="101">
        <v>4458.7253494200004</v>
      </c>
      <c r="H461" s="101">
        <v>4268.0153494200003</v>
      </c>
      <c r="I461" s="101">
        <v>4245.7053494199999</v>
      </c>
      <c r="J461" s="101">
        <v>5258.7253494200004</v>
      </c>
      <c r="K461" s="101">
        <v>5068.0153494200003</v>
      </c>
      <c r="L461" s="101">
        <v>5045.7053494199999</v>
      </c>
      <c r="M461" s="101">
        <v>6138.7253494200004</v>
      </c>
      <c r="N461" s="101">
        <v>5948.0153494200003</v>
      </c>
      <c r="O461" s="101">
        <v>5925.7053494200009</v>
      </c>
      <c r="P461" s="101">
        <v>1596.5053494199999</v>
      </c>
    </row>
    <row r="462" spans="2:16" ht="15.75" x14ac:dyDescent="0.25">
      <c r="B462" s="76" t="s">
        <v>265</v>
      </c>
      <c r="C462" s="135">
        <v>12</v>
      </c>
      <c r="D462" s="101">
        <v>3799.30476447</v>
      </c>
      <c r="E462" s="101">
        <v>3608.59476447</v>
      </c>
      <c r="F462" s="101">
        <v>3586.28476447</v>
      </c>
      <c r="G462" s="101">
        <v>4439.30476447</v>
      </c>
      <c r="H462" s="101">
        <v>4248.59476447</v>
      </c>
      <c r="I462" s="101">
        <v>4226.2847644700005</v>
      </c>
      <c r="J462" s="101">
        <v>5239.30476447</v>
      </c>
      <c r="K462" s="101">
        <v>5048.59476447</v>
      </c>
      <c r="L462" s="101">
        <v>5026.2847644700005</v>
      </c>
      <c r="M462" s="101">
        <v>6119.30476447</v>
      </c>
      <c r="N462" s="101">
        <v>5928.59476447</v>
      </c>
      <c r="O462" s="101">
        <v>5906.2847644700005</v>
      </c>
      <c r="P462" s="101">
        <v>1577.08476447</v>
      </c>
    </row>
    <row r="463" spans="2:16" ht="15.75" x14ac:dyDescent="0.25">
      <c r="B463" s="76" t="s">
        <v>265</v>
      </c>
      <c r="C463" s="135">
        <v>13</v>
      </c>
      <c r="D463" s="101">
        <v>3778.9806042500004</v>
      </c>
      <c r="E463" s="101">
        <v>3588.2706042499999</v>
      </c>
      <c r="F463" s="101">
        <v>3565.96060425</v>
      </c>
      <c r="G463" s="101">
        <v>4418.9806042500004</v>
      </c>
      <c r="H463" s="101">
        <v>4228.2706042500004</v>
      </c>
      <c r="I463" s="101">
        <v>4205.96060425</v>
      </c>
      <c r="J463" s="101">
        <v>5218.9806042500004</v>
      </c>
      <c r="K463" s="101">
        <v>5028.2706042500004</v>
      </c>
      <c r="L463" s="101">
        <v>5005.96060425</v>
      </c>
      <c r="M463" s="101">
        <v>6098.9806042500004</v>
      </c>
      <c r="N463" s="101">
        <v>5908.2706042500004</v>
      </c>
      <c r="O463" s="101">
        <v>5885.9606042500009</v>
      </c>
      <c r="P463" s="101">
        <v>1556.7606042499999</v>
      </c>
    </row>
    <row r="464" spans="2:16" ht="15.75" x14ac:dyDescent="0.25">
      <c r="B464" s="76" t="s">
        <v>265</v>
      </c>
      <c r="C464" s="135">
        <v>14</v>
      </c>
      <c r="D464" s="101">
        <v>3783.4667413300003</v>
      </c>
      <c r="E464" s="101">
        <v>3592.7567413300003</v>
      </c>
      <c r="F464" s="101">
        <v>3570.4467413299999</v>
      </c>
      <c r="G464" s="101">
        <v>4423.4667413300003</v>
      </c>
      <c r="H464" s="101">
        <v>4232.7567413300003</v>
      </c>
      <c r="I464" s="101">
        <v>4210.4467413300008</v>
      </c>
      <c r="J464" s="101">
        <v>5223.4667413300003</v>
      </c>
      <c r="K464" s="101">
        <v>5032.7567413300003</v>
      </c>
      <c r="L464" s="101">
        <v>5010.4467413300008</v>
      </c>
      <c r="M464" s="101">
        <v>6103.4667413300003</v>
      </c>
      <c r="N464" s="101">
        <v>5912.7567413300003</v>
      </c>
      <c r="O464" s="101">
        <v>5890.4467413300008</v>
      </c>
      <c r="P464" s="101">
        <v>1561.2467413300001</v>
      </c>
    </row>
    <row r="465" spans="2:16" ht="15.75" x14ac:dyDescent="0.25">
      <c r="B465" s="76" t="s">
        <v>265</v>
      </c>
      <c r="C465" s="135">
        <v>15</v>
      </c>
      <c r="D465" s="101">
        <v>3796.6850811600002</v>
      </c>
      <c r="E465" s="101">
        <v>3605.9750811599997</v>
      </c>
      <c r="F465" s="101">
        <v>3583.6650811600002</v>
      </c>
      <c r="G465" s="101">
        <v>4436.6850811599998</v>
      </c>
      <c r="H465" s="101">
        <v>4245.9750811600006</v>
      </c>
      <c r="I465" s="101">
        <v>4223.6650811600002</v>
      </c>
      <c r="J465" s="101">
        <v>5236.6850811599998</v>
      </c>
      <c r="K465" s="101">
        <v>5045.9750811600006</v>
      </c>
      <c r="L465" s="101">
        <v>5023.6650811600002</v>
      </c>
      <c r="M465" s="101">
        <v>6116.6850811599998</v>
      </c>
      <c r="N465" s="101">
        <v>5925.9750811600006</v>
      </c>
      <c r="O465" s="101">
        <v>5903.6650811600011</v>
      </c>
      <c r="P465" s="101">
        <v>1574.46508116</v>
      </c>
    </row>
    <row r="466" spans="2:16" ht="15.75" x14ac:dyDescent="0.25">
      <c r="B466" s="76" t="s">
        <v>265</v>
      </c>
      <c r="C466" s="135">
        <v>16</v>
      </c>
      <c r="D466" s="101">
        <v>3805.1459883300004</v>
      </c>
      <c r="E466" s="101">
        <v>3614.4359883300003</v>
      </c>
      <c r="F466" s="101">
        <v>3592.1259883299999</v>
      </c>
      <c r="G466" s="101">
        <v>4445.1459883300004</v>
      </c>
      <c r="H466" s="101">
        <v>4254.4359883300003</v>
      </c>
      <c r="I466" s="101">
        <v>4232.1259883300008</v>
      </c>
      <c r="J466" s="101">
        <v>5245.1459883300004</v>
      </c>
      <c r="K466" s="101">
        <v>5054.4359883300003</v>
      </c>
      <c r="L466" s="101">
        <v>5032.1259883300008</v>
      </c>
      <c r="M466" s="101">
        <v>6125.1459883300004</v>
      </c>
      <c r="N466" s="101">
        <v>5934.4359883300003</v>
      </c>
      <c r="O466" s="101">
        <v>5912.1259883300008</v>
      </c>
      <c r="P466" s="101">
        <v>1582.9259883300001</v>
      </c>
    </row>
    <row r="467" spans="2:16" ht="15.75" x14ac:dyDescent="0.25">
      <c r="B467" s="76" t="s">
        <v>265</v>
      </c>
      <c r="C467" s="135">
        <v>17</v>
      </c>
      <c r="D467" s="101">
        <v>3816.21376968</v>
      </c>
      <c r="E467" s="101">
        <v>3625.50376968</v>
      </c>
      <c r="F467" s="101">
        <v>3603.1937696800001</v>
      </c>
      <c r="G467" s="101">
        <v>4456.21376968</v>
      </c>
      <c r="H467" s="101">
        <v>4265.50376968</v>
      </c>
      <c r="I467" s="101">
        <v>4243.1937696800005</v>
      </c>
      <c r="J467" s="101">
        <v>5256.21376968</v>
      </c>
      <c r="K467" s="101">
        <v>5065.50376968</v>
      </c>
      <c r="L467" s="101">
        <v>5043.1937696800005</v>
      </c>
      <c r="M467" s="101">
        <v>6136.21376968</v>
      </c>
      <c r="N467" s="101">
        <v>5945.50376968</v>
      </c>
      <c r="O467" s="101">
        <v>5923.1937696800005</v>
      </c>
      <c r="P467" s="101">
        <v>1593.99376968</v>
      </c>
    </row>
    <row r="468" spans="2:16" ht="15.75" x14ac:dyDescent="0.25">
      <c r="B468" s="76" t="s">
        <v>265</v>
      </c>
      <c r="C468" s="135">
        <v>18</v>
      </c>
      <c r="D468" s="101">
        <v>3795.4609129700002</v>
      </c>
      <c r="E468" s="101">
        <v>3604.7509129700002</v>
      </c>
      <c r="F468" s="101">
        <v>3582.4409129699998</v>
      </c>
      <c r="G468" s="101">
        <v>4435.4609129700002</v>
      </c>
      <c r="H468" s="101">
        <v>4244.7509129700002</v>
      </c>
      <c r="I468" s="101">
        <v>4222.4409129699998</v>
      </c>
      <c r="J468" s="101">
        <v>5235.4609129700002</v>
      </c>
      <c r="K468" s="101">
        <v>5044.7509129700002</v>
      </c>
      <c r="L468" s="101">
        <v>5022.4409129699998</v>
      </c>
      <c r="M468" s="101">
        <v>6115.4609129700002</v>
      </c>
      <c r="N468" s="101">
        <v>5924.7509129700002</v>
      </c>
      <c r="O468" s="101">
        <v>5902.4409129700007</v>
      </c>
      <c r="P468" s="101">
        <v>1573.24091297</v>
      </c>
    </row>
    <row r="469" spans="2:16" ht="15.75" x14ac:dyDescent="0.25">
      <c r="B469" s="76" t="s">
        <v>265</v>
      </c>
      <c r="C469" s="135">
        <v>19</v>
      </c>
      <c r="D469" s="101">
        <v>3777.2515988000005</v>
      </c>
      <c r="E469" s="101">
        <v>3586.5415988</v>
      </c>
      <c r="F469" s="101">
        <v>3564.2315988</v>
      </c>
      <c r="G469" s="101">
        <v>4417.2515988000005</v>
      </c>
      <c r="H469" s="101">
        <v>4226.5415988000004</v>
      </c>
      <c r="I469" s="101">
        <v>4204.2315988</v>
      </c>
      <c r="J469" s="101">
        <v>5217.2515988000005</v>
      </c>
      <c r="K469" s="101">
        <v>5026.5415988000004</v>
      </c>
      <c r="L469" s="101">
        <v>5004.2315988</v>
      </c>
      <c r="M469" s="101">
        <v>6097.2515988000005</v>
      </c>
      <c r="N469" s="101">
        <v>5906.5415988000004</v>
      </c>
      <c r="O469" s="101">
        <v>5884.2315988000009</v>
      </c>
      <c r="P469" s="101">
        <v>1555.0315988</v>
      </c>
    </row>
    <row r="470" spans="2:16" ht="15.75" x14ac:dyDescent="0.25">
      <c r="B470" s="76" t="s">
        <v>265</v>
      </c>
      <c r="C470" s="135">
        <v>20</v>
      </c>
      <c r="D470" s="101">
        <v>3715.08793143</v>
      </c>
      <c r="E470" s="101">
        <v>3524.37793143</v>
      </c>
      <c r="F470" s="101">
        <v>3502.06793143</v>
      </c>
      <c r="G470" s="101">
        <v>4355.08793143</v>
      </c>
      <c r="H470" s="101">
        <v>4164.37793143</v>
      </c>
      <c r="I470" s="101">
        <v>4142.0679314300005</v>
      </c>
      <c r="J470" s="101">
        <v>5155.08793143</v>
      </c>
      <c r="K470" s="101">
        <v>4964.37793143</v>
      </c>
      <c r="L470" s="101">
        <v>4942.0679314300005</v>
      </c>
      <c r="M470" s="101">
        <v>6035.08793143</v>
      </c>
      <c r="N470" s="101">
        <v>5844.37793143</v>
      </c>
      <c r="O470" s="101">
        <v>5822.0679314300005</v>
      </c>
      <c r="P470" s="101">
        <v>1492.86793143</v>
      </c>
    </row>
    <row r="471" spans="2:16" ht="15.75" x14ac:dyDescent="0.25">
      <c r="B471" s="76" t="s">
        <v>265</v>
      </c>
      <c r="C471" s="135">
        <v>21</v>
      </c>
      <c r="D471" s="101">
        <v>3710.0519177200003</v>
      </c>
      <c r="E471" s="101">
        <v>3519.3419177200003</v>
      </c>
      <c r="F471" s="101">
        <v>3497.0319177199999</v>
      </c>
      <c r="G471" s="101">
        <v>4350.0519177200003</v>
      </c>
      <c r="H471" s="101">
        <v>4159.3419177200003</v>
      </c>
      <c r="I471" s="101">
        <v>4137.0319177199999</v>
      </c>
      <c r="J471" s="101">
        <v>5150.0519177200003</v>
      </c>
      <c r="K471" s="101">
        <v>4959.3419177200003</v>
      </c>
      <c r="L471" s="101">
        <v>4937.0319177199999</v>
      </c>
      <c r="M471" s="101">
        <v>6030.0519177200003</v>
      </c>
      <c r="N471" s="101">
        <v>5839.3419177200003</v>
      </c>
      <c r="O471" s="101">
        <v>5817.0319177200008</v>
      </c>
      <c r="P471" s="101">
        <v>1487.8319177200001</v>
      </c>
    </row>
    <row r="472" spans="2:16" ht="15.75" x14ac:dyDescent="0.25">
      <c r="B472" s="76" t="s">
        <v>265</v>
      </c>
      <c r="C472" s="135">
        <v>22</v>
      </c>
      <c r="D472" s="101">
        <v>3717.2792283300005</v>
      </c>
      <c r="E472" s="101">
        <v>3526.56922833</v>
      </c>
      <c r="F472" s="101">
        <v>3504.25922833</v>
      </c>
      <c r="G472" s="101">
        <v>4357.2792283300005</v>
      </c>
      <c r="H472" s="101">
        <v>4166.5692283300004</v>
      </c>
      <c r="I472" s="101">
        <v>4144.25922833</v>
      </c>
      <c r="J472" s="101">
        <v>5157.2792283300005</v>
      </c>
      <c r="K472" s="101">
        <v>4966.5692283300004</v>
      </c>
      <c r="L472" s="101">
        <v>4944.25922833</v>
      </c>
      <c r="M472" s="101">
        <v>6037.2792283300005</v>
      </c>
      <c r="N472" s="101">
        <v>5846.5692283300004</v>
      </c>
      <c r="O472" s="101">
        <v>5824.259228330001</v>
      </c>
      <c r="P472" s="101">
        <v>1495.05922833</v>
      </c>
    </row>
    <row r="473" spans="2:16" ht="15.75" x14ac:dyDescent="0.25">
      <c r="B473" s="76" t="s">
        <v>265</v>
      </c>
      <c r="C473" s="135">
        <v>23</v>
      </c>
      <c r="D473" s="101">
        <v>3654.4549322299999</v>
      </c>
      <c r="E473" s="101">
        <v>3463.7449322299999</v>
      </c>
      <c r="F473" s="101">
        <v>3441.43493223</v>
      </c>
      <c r="G473" s="101">
        <v>4294.4549322299999</v>
      </c>
      <c r="H473" s="101">
        <v>4103.7449322299999</v>
      </c>
      <c r="I473" s="101">
        <v>4081.4349322300004</v>
      </c>
      <c r="J473" s="101">
        <v>5094.4549322299999</v>
      </c>
      <c r="K473" s="101">
        <v>4903.7449322299999</v>
      </c>
      <c r="L473" s="101">
        <v>4881.4349322300004</v>
      </c>
      <c r="M473" s="101">
        <v>5974.4549322299999</v>
      </c>
      <c r="N473" s="101">
        <v>5783.7449322299999</v>
      </c>
      <c r="O473" s="101">
        <v>5761.4349322300004</v>
      </c>
      <c r="P473" s="101">
        <v>1432.2349322299999</v>
      </c>
    </row>
    <row r="474" spans="2:16" ht="15.75" x14ac:dyDescent="0.25">
      <c r="B474" s="76" t="s">
        <v>265</v>
      </c>
      <c r="C474" s="135">
        <v>24</v>
      </c>
      <c r="D474" s="101">
        <v>3434.8929738000002</v>
      </c>
      <c r="E474" s="101">
        <v>3244.1829737999997</v>
      </c>
      <c r="F474" s="101">
        <v>3221.8729738000002</v>
      </c>
      <c r="G474" s="101">
        <v>4074.8929738000002</v>
      </c>
      <c r="H474" s="101">
        <v>3884.1829738000001</v>
      </c>
      <c r="I474" s="101">
        <v>3861.8729738000002</v>
      </c>
      <c r="J474" s="101">
        <v>4874.8929738000006</v>
      </c>
      <c r="K474" s="101">
        <v>4684.1829737999997</v>
      </c>
      <c r="L474" s="101">
        <v>4661.8729738000002</v>
      </c>
      <c r="M474" s="101">
        <v>5754.8929738000006</v>
      </c>
      <c r="N474" s="101">
        <v>5564.1829737999997</v>
      </c>
      <c r="O474" s="101">
        <v>5541.8729738000002</v>
      </c>
      <c r="P474" s="101">
        <v>1212.6729737999999</v>
      </c>
    </row>
    <row r="475" spans="2:16" ht="15.75" x14ac:dyDescent="0.25">
      <c r="B475" s="76" t="s">
        <v>266</v>
      </c>
      <c r="C475" s="135">
        <v>1</v>
      </c>
      <c r="D475" s="101">
        <v>3343.1992850200004</v>
      </c>
      <c r="E475" s="101">
        <v>3152.4892850199999</v>
      </c>
      <c r="F475" s="101">
        <v>3130.17928502</v>
      </c>
      <c r="G475" s="101">
        <v>3983.1992850200004</v>
      </c>
      <c r="H475" s="101">
        <v>3792.4892850200004</v>
      </c>
      <c r="I475" s="101">
        <v>3770.17928502</v>
      </c>
      <c r="J475" s="101">
        <v>4783.1992850200004</v>
      </c>
      <c r="K475" s="101">
        <v>4592.4892850200004</v>
      </c>
      <c r="L475" s="101">
        <v>4570.17928502</v>
      </c>
      <c r="M475" s="101">
        <v>5663.1992850200004</v>
      </c>
      <c r="N475" s="101">
        <v>5472.4892850200004</v>
      </c>
      <c r="O475" s="101">
        <v>5450.1792850200009</v>
      </c>
      <c r="P475" s="101">
        <v>1120.9792850199999</v>
      </c>
    </row>
    <row r="476" spans="2:16" ht="15.75" x14ac:dyDescent="0.25">
      <c r="B476" s="76" t="s">
        <v>266</v>
      </c>
      <c r="C476" s="135">
        <v>2</v>
      </c>
      <c r="D476" s="101">
        <v>3200.1113556600003</v>
      </c>
      <c r="E476" s="101">
        <v>3009.4013556600003</v>
      </c>
      <c r="F476" s="101">
        <v>2987.0913556599999</v>
      </c>
      <c r="G476" s="101">
        <v>3840.1113556600003</v>
      </c>
      <c r="H476" s="101">
        <v>3649.4013556600003</v>
      </c>
      <c r="I476" s="101">
        <v>3627.0913556600003</v>
      </c>
      <c r="J476" s="101">
        <v>4640.1113556600003</v>
      </c>
      <c r="K476" s="101">
        <v>4449.4013556600003</v>
      </c>
      <c r="L476" s="101">
        <v>4427.0913556600008</v>
      </c>
      <c r="M476" s="101">
        <v>5520.1113556600003</v>
      </c>
      <c r="N476" s="101">
        <v>5329.4013556600003</v>
      </c>
      <c r="O476" s="101">
        <v>5307.0913556600008</v>
      </c>
      <c r="P476" s="101">
        <v>977.89135566000004</v>
      </c>
    </row>
    <row r="477" spans="2:16" ht="15.75" x14ac:dyDescent="0.25">
      <c r="B477" s="76" t="s">
        <v>266</v>
      </c>
      <c r="C477" s="135">
        <v>3</v>
      </c>
      <c r="D477" s="101">
        <v>3223.4452613200001</v>
      </c>
      <c r="E477" s="101">
        <v>3032.7352613200001</v>
      </c>
      <c r="F477" s="101">
        <v>3010.4252613200001</v>
      </c>
      <c r="G477" s="101">
        <v>3863.4452613200001</v>
      </c>
      <c r="H477" s="101">
        <v>3672.7352613200001</v>
      </c>
      <c r="I477" s="101">
        <v>3650.4252613200001</v>
      </c>
      <c r="J477" s="101">
        <v>4663.4452613200001</v>
      </c>
      <c r="K477" s="101">
        <v>4472.7352613200001</v>
      </c>
      <c r="L477" s="101">
        <v>4450.4252613200006</v>
      </c>
      <c r="M477" s="101">
        <v>5543.4452613200001</v>
      </c>
      <c r="N477" s="101">
        <v>5352.7352613200001</v>
      </c>
      <c r="O477" s="101">
        <v>5330.4252613200006</v>
      </c>
      <c r="P477" s="101">
        <v>1001.22526132</v>
      </c>
    </row>
    <row r="478" spans="2:16" ht="15.75" x14ac:dyDescent="0.25">
      <c r="B478" s="76" t="s">
        <v>266</v>
      </c>
      <c r="C478" s="135">
        <v>4</v>
      </c>
      <c r="D478" s="101">
        <v>3183.8447693300004</v>
      </c>
      <c r="E478" s="101">
        <v>2993.1347693299999</v>
      </c>
      <c r="F478" s="101">
        <v>2970.82476933</v>
      </c>
      <c r="G478" s="101">
        <v>3823.8447693300004</v>
      </c>
      <c r="H478" s="101">
        <v>3633.1347693300004</v>
      </c>
      <c r="I478" s="101">
        <v>3610.8247693300004</v>
      </c>
      <c r="J478" s="101">
        <v>4623.8447693300004</v>
      </c>
      <c r="K478" s="101">
        <v>4433.1347693300004</v>
      </c>
      <c r="L478" s="101">
        <v>4410.82476933</v>
      </c>
      <c r="M478" s="101">
        <v>5503.8447693300004</v>
      </c>
      <c r="N478" s="101">
        <v>5313.1347693300004</v>
      </c>
      <c r="O478" s="101">
        <v>5290.8247693300009</v>
      </c>
      <c r="P478" s="101">
        <v>961.62476933000005</v>
      </c>
    </row>
    <row r="479" spans="2:16" ht="15.75" x14ac:dyDescent="0.25">
      <c r="B479" s="76" t="s">
        <v>266</v>
      </c>
      <c r="C479" s="135">
        <v>5</v>
      </c>
      <c r="D479" s="101">
        <v>3151.90429709</v>
      </c>
      <c r="E479" s="101">
        <v>2961.19429709</v>
      </c>
      <c r="F479" s="101">
        <v>2938.88429709</v>
      </c>
      <c r="G479" s="101">
        <v>3791.90429709</v>
      </c>
      <c r="H479" s="101">
        <v>3601.19429709</v>
      </c>
      <c r="I479" s="101">
        <v>3578.8842970900005</v>
      </c>
      <c r="J479" s="101">
        <v>4591.90429709</v>
      </c>
      <c r="K479" s="101">
        <v>4401.19429709</v>
      </c>
      <c r="L479" s="101">
        <v>4378.8842970900005</v>
      </c>
      <c r="M479" s="101">
        <v>5471.90429709</v>
      </c>
      <c r="N479" s="101">
        <v>5281.19429709</v>
      </c>
      <c r="O479" s="101">
        <v>5258.8842970900005</v>
      </c>
      <c r="P479" s="101">
        <v>929.68429708999997</v>
      </c>
    </row>
    <row r="480" spans="2:16" ht="15.75" x14ac:dyDescent="0.25">
      <c r="B480" s="76" t="s">
        <v>266</v>
      </c>
      <c r="C480" s="135">
        <v>6</v>
      </c>
      <c r="D480" s="101">
        <v>3267.0964320700004</v>
      </c>
      <c r="E480" s="101">
        <v>3076.38643207</v>
      </c>
      <c r="F480" s="101">
        <v>3054.07643207</v>
      </c>
      <c r="G480" s="101">
        <v>3907.0964320700004</v>
      </c>
      <c r="H480" s="101">
        <v>3716.3864320700004</v>
      </c>
      <c r="I480" s="101">
        <v>3694.07643207</v>
      </c>
      <c r="J480" s="101">
        <v>4707.0964320700004</v>
      </c>
      <c r="K480" s="101">
        <v>4516.3864320700004</v>
      </c>
      <c r="L480" s="101">
        <v>4494.07643207</v>
      </c>
      <c r="M480" s="101">
        <v>5587.0964320700004</v>
      </c>
      <c r="N480" s="101">
        <v>5396.3864320700004</v>
      </c>
      <c r="O480" s="101">
        <v>5374.0764320700009</v>
      </c>
      <c r="P480" s="101">
        <v>1044.87643207</v>
      </c>
    </row>
    <row r="481" spans="2:16" ht="15.75" x14ac:dyDescent="0.25">
      <c r="B481" s="76" t="s">
        <v>266</v>
      </c>
      <c r="C481" s="135">
        <v>7</v>
      </c>
      <c r="D481" s="101">
        <v>3398.1500345800005</v>
      </c>
      <c r="E481" s="101">
        <v>3207.44003458</v>
      </c>
      <c r="F481" s="101">
        <v>3185.13003458</v>
      </c>
      <c r="G481" s="101">
        <v>4038.1500345800005</v>
      </c>
      <c r="H481" s="101">
        <v>3847.4400345800004</v>
      </c>
      <c r="I481" s="101">
        <v>3825.13003458</v>
      </c>
      <c r="J481" s="101">
        <v>4838.1500345800005</v>
      </c>
      <c r="K481" s="101">
        <v>4647.4400345800004</v>
      </c>
      <c r="L481" s="101">
        <v>4625.13003458</v>
      </c>
      <c r="M481" s="101">
        <v>5718.1500345800005</v>
      </c>
      <c r="N481" s="101">
        <v>5527.4400345800004</v>
      </c>
      <c r="O481" s="101">
        <v>5505.1300345800009</v>
      </c>
      <c r="P481" s="101">
        <v>1175.93003458</v>
      </c>
    </row>
    <row r="482" spans="2:16" ht="15.75" x14ac:dyDescent="0.25">
      <c r="B482" s="76" t="s">
        <v>266</v>
      </c>
      <c r="C482" s="135">
        <v>8</v>
      </c>
      <c r="D482" s="101">
        <v>3631.4426065200005</v>
      </c>
      <c r="E482" s="101">
        <v>3440.73260652</v>
      </c>
      <c r="F482" s="101">
        <v>3418.42260652</v>
      </c>
      <c r="G482" s="101">
        <v>4271.4426065200005</v>
      </c>
      <c r="H482" s="101">
        <v>4080.7326065200004</v>
      </c>
      <c r="I482" s="101">
        <v>4058.42260652</v>
      </c>
      <c r="J482" s="101">
        <v>5071.4426065200005</v>
      </c>
      <c r="K482" s="101">
        <v>4880.7326065200004</v>
      </c>
      <c r="L482" s="101">
        <v>4858.42260652</v>
      </c>
      <c r="M482" s="101">
        <v>5951.4426065200005</v>
      </c>
      <c r="N482" s="101">
        <v>5760.7326065200004</v>
      </c>
      <c r="O482" s="101">
        <v>5738.422606520001</v>
      </c>
      <c r="P482" s="101">
        <v>1409.22260652</v>
      </c>
    </row>
    <row r="483" spans="2:16" ht="15.75" x14ac:dyDescent="0.25">
      <c r="B483" s="76" t="s">
        <v>266</v>
      </c>
      <c r="C483" s="135">
        <v>9</v>
      </c>
      <c r="D483" s="101">
        <v>3768.7440828200006</v>
      </c>
      <c r="E483" s="101">
        <v>3578.0340828200001</v>
      </c>
      <c r="F483" s="101">
        <v>3555.7240828200001</v>
      </c>
      <c r="G483" s="101">
        <v>4408.7440828200006</v>
      </c>
      <c r="H483" s="101">
        <v>4218.0340828200005</v>
      </c>
      <c r="I483" s="101">
        <v>4195.7240828200001</v>
      </c>
      <c r="J483" s="101">
        <v>5208.7440828200006</v>
      </c>
      <c r="K483" s="101">
        <v>5018.0340828200005</v>
      </c>
      <c r="L483" s="101">
        <v>4995.7240828200001</v>
      </c>
      <c r="M483" s="101">
        <v>6088.7440828200006</v>
      </c>
      <c r="N483" s="101">
        <v>5898.0340828200005</v>
      </c>
      <c r="O483" s="101">
        <v>5875.7240828200011</v>
      </c>
      <c r="P483" s="101">
        <v>1546.5240828200001</v>
      </c>
    </row>
    <row r="484" spans="2:16" ht="15.75" x14ac:dyDescent="0.25">
      <c r="B484" s="76" t="s">
        <v>266</v>
      </c>
      <c r="C484" s="135">
        <v>10</v>
      </c>
      <c r="D484" s="101">
        <v>3767.6699186700002</v>
      </c>
      <c r="E484" s="101">
        <v>3576.9599186699998</v>
      </c>
      <c r="F484" s="101">
        <v>3554.6499186700003</v>
      </c>
      <c r="G484" s="101">
        <v>4407.6699186700007</v>
      </c>
      <c r="H484" s="101">
        <v>4216.9599186699998</v>
      </c>
      <c r="I484" s="101">
        <v>4194.6499186700003</v>
      </c>
      <c r="J484" s="101">
        <v>5207.6699186700007</v>
      </c>
      <c r="K484" s="101">
        <v>5016.9599186699998</v>
      </c>
      <c r="L484" s="101">
        <v>4994.6499186700003</v>
      </c>
      <c r="M484" s="101">
        <v>6087.6699186700007</v>
      </c>
      <c r="N484" s="101">
        <v>5896.9599186699998</v>
      </c>
      <c r="O484" s="101">
        <v>5874.6499186700003</v>
      </c>
      <c r="P484" s="101">
        <v>1545.44991867</v>
      </c>
    </row>
    <row r="485" spans="2:16" ht="15.75" x14ac:dyDescent="0.25">
      <c r="B485" s="76" t="s">
        <v>266</v>
      </c>
      <c r="C485" s="135">
        <v>11</v>
      </c>
      <c r="D485" s="101">
        <v>3807.3098140100001</v>
      </c>
      <c r="E485" s="101">
        <v>3616.59981401</v>
      </c>
      <c r="F485" s="101">
        <v>3594.2898140100001</v>
      </c>
      <c r="G485" s="101">
        <v>4447.3098140100001</v>
      </c>
      <c r="H485" s="101">
        <v>4256.59981401</v>
      </c>
      <c r="I485" s="101">
        <v>4234.2898140100006</v>
      </c>
      <c r="J485" s="101">
        <v>5247.3098140100001</v>
      </c>
      <c r="K485" s="101">
        <v>5056.59981401</v>
      </c>
      <c r="L485" s="101">
        <v>5034.2898140100006</v>
      </c>
      <c r="M485" s="101">
        <v>6127.3098140100001</v>
      </c>
      <c r="N485" s="101">
        <v>5936.59981401</v>
      </c>
      <c r="O485" s="101">
        <v>5914.2898140100006</v>
      </c>
      <c r="P485" s="101">
        <v>1585.0898140100001</v>
      </c>
    </row>
    <row r="486" spans="2:16" ht="15.75" x14ac:dyDescent="0.25">
      <c r="B486" s="76" t="s">
        <v>266</v>
      </c>
      <c r="C486" s="135">
        <v>12</v>
      </c>
      <c r="D486" s="101">
        <v>3812.2610657600003</v>
      </c>
      <c r="E486" s="101">
        <v>3621.5510657599998</v>
      </c>
      <c r="F486" s="101">
        <v>3599.2410657600003</v>
      </c>
      <c r="G486" s="101">
        <v>4452.2610657599998</v>
      </c>
      <c r="H486" s="101">
        <v>4261.5510657600007</v>
      </c>
      <c r="I486" s="101">
        <v>4239.2410657600003</v>
      </c>
      <c r="J486" s="101">
        <v>5252.2610657599998</v>
      </c>
      <c r="K486" s="101">
        <v>5061.5510657600007</v>
      </c>
      <c r="L486" s="101">
        <v>5039.2410657600003</v>
      </c>
      <c r="M486" s="101">
        <v>6132.2610657599998</v>
      </c>
      <c r="N486" s="101">
        <v>5941.5510657600007</v>
      </c>
      <c r="O486" s="101">
        <v>5919.2410657600012</v>
      </c>
      <c r="P486" s="101">
        <v>1590.04106576</v>
      </c>
    </row>
    <row r="487" spans="2:16" ht="15.75" x14ac:dyDescent="0.25">
      <c r="B487" s="76" t="s">
        <v>266</v>
      </c>
      <c r="C487" s="135">
        <v>13</v>
      </c>
      <c r="D487" s="101">
        <v>3810.9982298300001</v>
      </c>
      <c r="E487" s="101">
        <v>3620.2882298300001</v>
      </c>
      <c r="F487" s="101">
        <v>3597.9782298300001</v>
      </c>
      <c r="G487" s="101">
        <v>4450.9982298300001</v>
      </c>
      <c r="H487" s="101">
        <v>4260.2882298300001</v>
      </c>
      <c r="I487" s="101">
        <v>4237.9782298300006</v>
      </c>
      <c r="J487" s="101">
        <v>5250.9982298300001</v>
      </c>
      <c r="K487" s="101">
        <v>5060.2882298300001</v>
      </c>
      <c r="L487" s="101">
        <v>5037.9782298300006</v>
      </c>
      <c r="M487" s="101">
        <v>6130.9982298300001</v>
      </c>
      <c r="N487" s="101">
        <v>5940.2882298300001</v>
      </c>
      <c r="O487" s="101">
        <v>5917.9782298300006</v>
      </c>
      <c r="P487" s="101">
        <v>1588.7782298300001</v>
      </c>
    </row>
    <row r="488" spans="2:16" ht="15.75" x14ac:dyDescent="0.25">
      <c r="B488" s="76" t="s">
        <v>266</v>
      </c>
      <c r="C488" s="135">
        <v>14</v>
      </c>
      <c r="D488" s="101">
        <v>3802.9884485100001</v>
      </c>
      <c r="E488" s="101">
        <v>3612.2784485100001</v>
      </c>
      <c r="F488" s="101">
        <v>3589.9684485100001</v>
      </c>
      <c r="G488" s="101">
        <v>4442.9884485100001</v>
      </c>
      <c r="H488" s="101">
        <v>4252.2784485100001</v>
      </c>
      <c r="I488" s="101">
        <v>4229.9684485100006</v>
      </c>
      <c r="J488" s="101">
        <v>5242.9884485100001</v>
      </c>
      <c r="K488" s="101">
        <v>5052.2784485100001</v>
      </c>
      <c r="L488" s="101">
        <v>5029.9684485100006</v>
      </c>
      <c r="M488" s="101">
        <v>6122.9884485100001</v>
      </c>
      <c r="N488" s="101">
        <v>5932.2784485100001</v>
      </c>
      <c r="O488" s="101">
        <v>5909.9684485100006</v>
      </c>
      <c r="P488" s="101">
        <v>1580.7684485100001</v>
      </c>
    </row>
    <row r="489" spans="2:16" ht="15.75" x14ac:dyDescent="0.25">
      <c r="B489" s="76" t="s">
        <v>266</v>
      </c>
      <c r="C489" s="135">
        <v>15</v>
      </c>
      <c r="D489" s="101">
        <v>3789.91017483</v>
      </c>
      <c r="E489" s="101">
        <v>3599.2001748299999</v>
      </c>
      <c r="F489" s="101">
        <v>3576.89017483</v>
      </c>
      <c r="G489" s="101">
        <v>4429.91017483</v>
      </c>
      <c r="H489" s="101">
        <v>4239.2001748299999</v>
      </c>
      <c r="I489" s="101">
        <v>4216.8901748300004</v>
      </c>
      <c r="J489" s="101">
        <v>5229.91017483</v>
      </c>
      <c r="K489" s="101">
        <v>5039.2001748299999</v>
      </c>
      <c r="L489" s="101">
        <v>5016.8901748300004</v>
      </c>
      <c r="M489" s="101">
        <v>6109.91017483</v>
      </c>
      <c r="N489" s="101">
        <v>5919.2001748299999</v>
      </c>
      <c r="O489" s="101">
        <v>5896.8901748300004</v>
      </c>
      <c r="P489" s="101">
        <v>1567.6901748299999</v>
      </c>
    </row>
    <row r="490" spans="2:16" ht="15.75" x14ac:dyDescent="0.25">
      <c r="B490" s="76" t="s">
        <v>266</v>
      </c>
      <c r="C490" s="135">
        <v>16</v>
      </c>
      <c r="D490" s="101">
        <v>3748.61793691</v>
      </c>
      <c r="E490" s="101">
        <v>3557.90793691</v>
      </c>
      <c r="F490" s="101">
        <v>3535.59793691</v>
      </c>
      <c r="G490" s="101">
        <v>4388.61793691</v>
      </c>
      <c r="H490" s="101">
        <v>4197.90793691</v>
      </c>
      <c r="I490" s="101">
        <v>4175.5979369100005</v>
      </c>
      <c r="J490" s="101">
        <v>5188.61793691</v>
      </c>
      <c r="K490" s="101">
        <v>4997.90793691</v>
      </c>
      <c r="L490" s="101">
        <v>4975.5979369100005</v>
      </c>
      <c r="M490" s="101">
        <v>6068.61793691</v>
      </c>
      <c r="N490" s="101">
        <v>5877.90793691</v>
      </c>
      <c r="O490" s="101">
        <v>5855.5979369100005</v>
      </c>
      <c r="P490" s="101">
        <v>1526.39793691</v>
      </c>
    </row>
    <row r="491" spans="2:16" ht="15.75" x14ac:dyDescent="0.25">
      <c r="B491" s="76" t="s">
        <v>266</v>
      </c>
      <c r="C491" s="135">
        <v>17</v>
      </c>
      <c r="D491" s="101">
        <v>3753.5329990600003</v>
      </c>
      <c r="E491" s="101">
        <v>3562.8229990600003</v>
      </c>
      <c r="F491" s="101">
        <v>3540.5129990599999</v>
      </c>
      <c r="G491" s="101">
        <v>4393.5329990600003</v>
      </c>
      <c r="H491" s="101">
        <v>4202.8229990600003</v>
      </c>
      <c r="I491" s="101">
        <v>4180.5129990599999</v>
      </c>
      <c r="J491" s="101">
        <v>5193.5329990600003</v>
      </c>
      <c r="K491" s="101">
        <v>5002.8229990600003</v>
      </c>
      <c r="L491" s="101">
        <v>4980.5129990599999</v>
      </c>
      <c r="M491" s="101">
        <v>6073.5329990600003</v>
      </c>
      <c r="N491" s="101">
        <v>5882.8229990600003</v>
      </c>
      <c r="O491" s="101">
        <v>5860.5129990600008</v>
      </c>
      <c r="P491" s="101">
        <v>1531.31299906</v>
      </c>
    </row>
    <row r="492" spans="2:16" ht="15.75" x14ac:dyDescent="0.25">
      <c r="B492" s="76" t="s">
        <v>266</v>
      </c>
      <c r="C492" s="135">
        <v>18</v>
      </c>
      <c r="D492" s="101">
        <v>3749.06894672</v>
      </c>
      <c r="E492" s="101">
        <v>3558.3589467199999</v>
      </c>
      <c r="F492" s="101">
        <v>3536.04894672</v>
      </c>
      <c r="G492" s="101">
        <v>4389.06894672</v>
      </c>
      <c r="H492" s="101">
        <v>4198.3589467199999</v>
      </c>
      <c r="I492" s="101">
        <v>4176.0489467200005</v>
      </c>
      <c r="J492" s="101">
        <v>5189.06894672</v>
      </c>
      <c r="K492" s="101">
        <v>4998.3589467199999</v>
      </c>
      <c r="L492" s="101">
        <v>4976.0489467200005</v>
      </c>
      <c r="M492" s="101">
        <v>6069.06894672</v>
      </c>
      <c r="N492" s="101">
        <v>5878.3589467199999</v>
      </c>
      <c r="O492" s="101">
        <v>5856.0489467200005</v>
      </c>
      <c r="P492" s="101">
        <v>1526.84894672</v>
      </c>
    </row>
    <row r="493" spans="2:16" ht="15.75" x14ac:dyDescent="0.25">
      <c r="B493" s="76" t="s">
        <v>266</v>
      </c>
      <c r="C493" s="135">
        <v>19</v>
      </c>
      <c r="D493" s="101">
        <v>3770.3271225600001</v>
      </c>
      <c r="E493" s="101">
        <v>3579.6171225600001</v>
      </c>
      <c r="F493" s="101">
        <v>3557.3071225600002</v>
      </c>
      <c r="G493" s="101">
        <v>4410.3271225600001</v>
      </c>
      <c r="H493" s="101">
        <v>4219.6171225600001</v>
      </c>
      <c r="I493" s="101">
        <v>4197.3071225600006</v>
      </c>
      <c r="J493" s="101">
        <v>5210.3271225600001</v>
      </c>
      <c r="K493" s="101">
        <v>5019.6171225600001</v>
      </c>
      <c r="L493" s="101">
        <v>4997.3071225600006</v>
      </c>
      <c r="M493" s="101">
        <v>6090.3271225600001</v>
      </c>
      <c r="N493" s="101">
        <v>5899.6171225600001</v>
      </c>
      <c r="O493" s="101">
        <v>5877.3071225600006</v>
      </c>
      <c r="P493" s="101">
        <v>1548.1071225600001</v>
      </c>
    </row>
    <row r="494" spans="2:16" ht="15.75" x14ac:dyDescent="0.25">
      <c r="B494" s="76" t="s">
        <v>266</v>
      </c>
      <c r="C494" s="135">
        <v>20</v>
      </c>
      <c r="D494" s="101">
        <v>3752.1010225500004</v>
      </c>
      <c r="E494" s="101">
        <v>3561.3910225499999</v>
      </c>
      <c r="F494" s="101">
        <v>3539.0810225499999</v>
      </c>
      <c r="G494" s="101">
        <v>4392.1010225500004</v>
      </c>
      <c r="H494" s="101">
        <v>4201.3910225500003</v>
      </c>
      <c r="I494" s="101">
        <v>4179.0810225499999</v>
      </c>
      <c r="J494" s="101">
        <v>5192.1010225500004</v>
      </c>
      <c r="K494" s="101">
        <v>5001.3910225500003</v>
      </c>
      <c r="L494" s="101">
        <v>4979.0810225499999</v>
      </c>
      <c r="M494" s="101">
        <v>6072.1010225500004</v>
      </c>
      <c r="N494" s="101">
        <v>5881.3910225500003</v>
      </c>
      <c r="O494" s="101">
        <v>5859.0810225500009</v>
      </c>
      <c r="P494" s="101">
        <v>1529.8810225499999</v>
      </c>
    </row>
    <row r="495" spans="2:16" ht="15.75" x14ac:dyDescent="0.25">
      <c r="B495" s="76" t="s">
        <v>266</v>
      </c>
      <c r="C495" s="135">
        <v>21</v>
      </c>
      <c r="D495" s="101">
        <v>3754.0056427500003</v>
      </c>
      <c r="E495" s="101">
        <v>3563.2956427500003</v>
      </c>
      <c r="F495" s="101">
        <v>3540.9856427499999</v>
      </c>
      <c r="G495" s="101">
        <v>4394.0056427500003</v>
      </c>
      <c r="H495" s="101">
        <v>4203.2956427500003</v>
      </c>
      <c r="I495" s="101">
        <v>4180.9856427499999</v>
      </c>
      <c r="J495" s="101">
        <v>5194.0056427500003</v>
      </c>
      <c r="K495" s="101">
        <v>5003.2956427500003</v>
      </c>
      <c r="L495" s="101">
        <v>4980.9856427499999</v>
      </c>
      <c r="M495" s="101">
        <v>6074.0056427500003</v>
      </c>
      <c r="N495" s="101">
        <v>5883.2956427500003</v>
      </c>
      <c r="O495" s="101">
        <v>5860.9856427500008</v>
      </c>
      <c r="P495" s="101">
        <v>1531.7856427500001</v>
      </c>
    </row>
    <row r="496" spans="2:16" ht="15.75" x14ac:dyDescent="0.25">
      <c r="B496" s="76" t="s">
        <v>266</v>
      </c>
      <c r="C496" s="135">
        <v>22</v>
      </c>
      <c r="D496" s="101">
        <v>3795.7241728600002</v>
      </c>
      <c r="E496" s="101">
        <v>3605.0141728600001</v>
      </c>
      <c r="F496" s="101">
        <v>3582.7041728599997</v>
      </c>
      <c r="G496" s="101">
        <v>4435.7241728600002</v>
      </c>
      <c r="H496" s="101">
        <v>4245.0141728600001</v>
      </c>
      <c r="I496" s="101">
        <v>4222.7041728599997</v>
      </c>
      <c r="J496" s="101">
        <v>5235.7241728600002</v>
      </c>
      <c r="K496" s="101">
        <v>5045.0141728600001</v>
      </c>
      <c r="L496" s="101">
        <v>5022.7041728599997</v>
      </c>
      <c r="M496" s="101">
        <v>6115.7241728600002</v>
      </c>
      <c r="N496" s="101">
        <v>5925.0141728600001</v>
      </c>
      <c r="O496" s="101">
        <v>5902.7041728600007</v>
      </c>
      <c r="P496" s="101">
        <v>1573.5041728599999</v>
      </c>
    </row>
    <row r="497" spans="2:16" ht="15.75" x14ac:dyDescent="0.25">
      <c r="B497" s="76" t="s">
        <v>266</v>
      </c>
      <c r="C497" s="135">
        <v>23</v>
      </c>
      <c r="D497" s="101">
        <v>3672.4259849400005</v>
      </c>
      <c r="E497" s="101">
        <v>3481.71598494</v>
      </c>
      <c r="F497" s="101">
        <v>3459.4059849400001</v>
      </c>
      <c r="G497" s="101">
        <v>4312.4259849400005</v>
      </c>
      <c r="H497" s="101">
        <v>4121.7159849400005</v>
      </c>
      <c r="I497" s="101">
        <v>4099.4059849400001</v>
      </c>
      <c r="J497" s="101">
        <v>5112.4259849400005</v>
      </c>
      <c r="K497" s="101">
        <v>4921.7159849400005</v>
      </c>
      <c r="L497" s="101">
        <v>4899.4059849400001</v>
      </c>
      <c r="M497" s="101">
        <v>5992.4259849400005</v>
      </c>
      <c r="N497" s="101">
        <v>5801.7159849400005</v>
      </c>
      <c r="O497" s="101">
        <v>5779.405984940001</v>
      </c>
      <c r="P497" s="101">
        <v>1450.20598494</v>
      </c>
    </row>
    <row r="498" spans="2:16" ht="15.75" x14ac:dyDescent="0.25">
      <c r="B498" s="76" t="s">
        <v>266</v>
      </c>
      <c r="C498" s="135">
        <v>24</v>
      </c>
      <c r="D498" s="101">
        <v>3461.3690406000005</v>
      </c>
      <c r="E498" s="101">
        <v>3270.6590406</v>
      </c>
      <c r="F498" s="101">
        <v>3248.3490406000001</v>
      </c>
      <c r="G498" s="101">
        <v>4101.3690406000005</v>
      </c>
      <c r="H498" s="101">
        <v>3910.6590406000005</v>
      </c>
      <c r="I498" s="101">
        <v>3888.3490406000001</v>
      </c>
      <c r="J498" s="101">
        <v>4901.3690406000005</v>
      </c>
      <c r="K498" s="101">
        <v>4710.6590406000005</v>
      </c>
      <c r="L498" s="101">
        <v>4688.3490406000001</v>
      </c>
      <c r="M498" s="101">
        <v>5781.3690406000005</v>
      </c>
      <c r="N498" s="101">
        <v>5590.6590406000005</v>
      </c>
      <c r="O498" s="101">
        <v>5568.349040600001</v>
      </c>
      <c r="P498" s="101">
        <v>1239.1490406</v>
      </c>
    </row>
    <row r="499" spans="2:16" ht="15.75" x14ac:dyDescent="0.25">
      <c r="B499" s="76" t="s">
        <v>267</v>
      </c>
      <c r="C499" s="135">
        <v>1</v>
      </c>
      <c r="D499" s="101">
        <v>3428.8032189800006</v>
      </c>
      <c r="E499" s="101">
        <v>3238.0932189800001</v>
      </c>
      <c r="F499" s="101">
        <v>3215.7832189800001</v>
      </c>
      <c r="G499" s="101">
        <v>4068.8032189800006</v>
      </c>
      <c r="H499" s="101">
        <v>3878.0932189800005</v>
      </c>
      <c r="I499" s="101">
        <v>3855.7832189800001</v>
      </c>
      <c r="J499" s="101">
        <v>4868.8032189800006</v>
      </c>
      <c r="K499" s="101">
        <v>4678.0932189800005</v>
      </c>
      <c r="L499" s="101">
        <v>4655.7832189800001</v>
      </c>
      <c r="M499" s="101">
        <v>5748.8032189800006</v>
      </c>
      <c r="N499" s="101">
        <v>5558.0932189800005</v>
      </c>
      <c r="O499" s="101">
        <v>5535.783218980001</v>
      </c>
      <c r="P499" s="101">
        <v>1206.5832189800001</v>
      </c>
    </row>
    <row r="500" spans="2:16" ht="15.75" x14ac:dyDescent="0.25">
      <c r="B500" s="76" t="s">
        <v>267</v>
      </c>
      <c r="C500" s="135">
        <v>2</v>
      </c>
      <c r="D500" s="101">
        <v>3380.7201125000001</v>
      </c>
      <c r="E500" s="101">
        <v>3190.0101125000001</v>
      </c>
      <c r="F500" s="101">
        <v>3167.7001124999997</v>
      </c>
      <c r="G500" s="101">
        <v>4020.7201125000001</v>
      </c>
      <c r="H500" s="101">
        <v>3830.0101125000001</v>
      </c>
      <c r="I500" s="101">
        <v>3807.7001125000002</v>
      </c>
      <c r="J500" s="101">
        <v>4820.7201125000001</v>
      </c>
      <c r="K500" s="101">
        <v>4630.0101125000001</v>
      </c>
      <c r="L500" s="101">
        <v>4607.7001125000006</v>
      </c>
      <c r="M500" s="101">
        <v>5700.7201125000001</v>
      </c>
      <c r="N500" s="101">
        <v>5510.0101125000001</v>
      </c>
      <c r="O500" s="101">
        <v>5487.7001125000006</v>
      </c>
      <c r="P500" s="101">
        <v>1158.5001124999999</v>
      </c>
    </row>
    <row r="501" spans="2:16" ht="15.75" x14ac:dyDescent="0.25">
      <c r="B501" s="76" t="s">
        <v>267</v>
      </c>
      <c r="C501" s="135">
        <v>3</v>
      </c>
      <c r="D501" s="101">
        <v>3343.8183545100001</v>
      </c>
      <c r="E501" s="101">
        <v>3153.10835451</v>
      </c>
      <c r="F501" s="101">
        <v>3130.7983545100001</v>
      </c>
      <c r="G501" s="101">
        <v>3983.8183545100001</v>
      </c>
      <c r="H501" s="101">
        <v>3793.10835451</v>
      </c>
      <c r="I501" s="101">
        <v>3770.7983545100005</v>
      </c>
      <c r="J501" s="101">
        <v>4783.8183545100001</v>
      </c>
      <c r="K501" s="101">
        <v>4593.10835451</v>
      </c>
      <c r="L501" s="101">
        <v>4570.7983545100005</v>
      </c>
      <c r="M501" s="101">
        <v>5663.8183545100001</v>
      </c>
      <c r="N501" s="101">
        <v>5473.10835451</v>
      </c>
      <c r="O501" s="101">
        <v>5450.7983545100005</v>
      </c>
      <c r="P501" s="101">
        <v>1121.59835451</v>
      </c>
    </row>
    <row r="502" spans="2:16" ht="15.75" x14ac:dyDescent="0.25">
      <c r="B502" s="76" t="s">
        <v>267</v>
      </c>
      <c r="C502" s="135">
        <v>4</v>
      </c>
      <c r="D502" s="101">
        <v>3333.6579900100005</v>
      </c>
      <c r="E502" s="101">
        <v>3142.94799001</v>
      </c>
      <c r="F502" s="101">
        <v>3120.6379900100001</v>
      </c>
      <c r="G502" s="101">
        <v>3973.6579900100005</v>
      </c>
      <c r="H502" s="101">
        <v>3782.9479900100005</v>
      </c>
      <c r="I502" s="101">
        <v>3760.6379900100001</v>
      </c>
      <c r="J502" s="101">
        <v>4773.6579900100005</v>
      </c>
      <c r="K502" s="101">
        <v>4582.9479900100005</v>
      </c>
      <c r="L502" s="101">
        <v>4560.6379900100001</v>
      </c>
      <c r="M502" s="101">
        <v>5653.6579900100005</v>
      </c>
      <c r="N502" s="101">
        <v>5462.9479900100005</v>
      </c>
      <c r="O502" s="101">
        <v>5440.637990010001</v>
      </c>
      <c r="P502" s="101">
        <v>1111.43799001</v>
      </c>
    </row>
    <row r="503" spans="2:16" ht="15.75" x14ac:dyDescent="0.25">
      <c r="B503" s="76" t="s">
        <v>267</v>
      </c>
      <c r="C503" s="135">
        <v>5</v>
      </c>
      <c r="D503" s="101">
        <v>3333.7174474700005</v>
      </c>
      <c r="E503" s="101">
        <v>3143.00744747</v>
      </c>
      <c r="F503" s="101">
        <v>3120.69744747</v>
      </c>
      <c r="G503" s="101">
        <v>3973.7174474700005</v>
      </c>
      <c r="H503" s="101">
        <v>3783.0074474700004</v>
      </c>
      <c r="I503" s="101">
        <v>3760.69744747</v>
      </c>
      <c r="J503" s="101">
        <v>4773.7174474700005</v>
      </c>
      <c r="K503" s="101">
        <v>4583.0074474700004</v>
      </c>
      <c r="L503" s="101">
        <v>4560.69744747</v>
      </c>
      <c r="M503" s="101">
        <v>5653.7174474700005</v>
      </c>
      <c r="N503" s="101">
        <v>5463.0074474700004</v>
      </c>
      <c r="O503" s="101">
        <v>5440.697447470001</v>
      </c>
      <c r="P503" s="101">
        <v>1111.49744747</v>
      </c>
    </row>
    <row r="504" spans="2:16" ht="15.75" x14ac:dyDescent="0.25">
      <c r="B504" s="76" t="s">
        <v>267</v>
      </c>
      <c r="C504" s="135">
        <v>6</v>
      </c>
      <c r="D504" s="101">
        <v>3383.1367976900001</v>
      </c>
      <c r="E504" s="101">
        <v>3192.4267976900001</v>
      </c>
      <c r="F504" s="101">
        <v>3170.1167976900001</v>
      </c>
      <c r="G504" s="101">
        <v>4023.1367976900001</v>
      </c>
      <c r="H504" s="101">
        <v>3832.4267976900001</v>
      </c>
      <c r="I504" s="101">
        <v>3810.1167976900006</v>
      </c>
      <c r="J504" s="101">
        <v>4823.1367976900001</v>
      </c>
      <c r="K504" s="101">
        <v>4632.4267976900001</v>
      </c>
      <c r="L504" s="101">
        <v>4610.1167976900006</v>
      </c>
      <c r="M504" s="101">
        <v>5703.1367976900001</v>
      </c>
      <c r="N504" s="101">
        <v>5512.4267976900001</v>
      </c>
      <c r="O504" s="101">
        <v>5490.1167976900006</v>
      </c>
      <c r="P504" s="101">
        <v>1160.9167976900001</v>
      </c>
    </row>
    <row r="505" spans="2:16" ht="15.75" x14ac:dyDescent="0.25">
      <c r="B505" s="76" t="s">
        <v>267</v>
      </c>
      <c r="C505" s="135">
        <v>7</v>
      </c>
      <c r="D505" s="101">
        <v>3427.1239850000002</v>
      </c>
      <c r="E505" s="101">
        <v>3236.4139850000001</v>
      </c>
      <c r="F505" s="101">
        <v>3214.1039849999997</v>
      </c>
      <c r="G505" s="101">
        <v>4067.1239850000002</v>
      </c>
      <c r="H505" s="101">
        <v>3876.4139850000001</v>
      </c>
      <c r="I505" s="101">
        <v>3854.1039850000002</v>
      </c>
      <c r="J505" s="101">
        <v>4867.1239850000002</v>
      </c>
      <c r="K505" s="101">
        <v>4676.4139850000001</v>
      </c>
      <c r="L505" s="101">
        <v>4654.1039849999997</v>
      </c>
      <c r="M505" s="101">
        <v>5747.1239850000002</v>
      </c>
      <c r="N505" s="101">
        <v>5556.4139850000001</v>
      </c>
      <c r="O505" s="101">
        <v>5534.1039850000006</v>
      </c>
      <c r="P505" s="101">
        <v>1204.9039849999999</v>
      </c>
    </row>
    <row r="506" spans="2:16" ht="15.75" x14ac:dyDescent="0.25">
      <c r="B506" s="76" t="s">
        <v>267</v>
      </c>
      <c r="C506" s="135">
        <v>8</v>
      </c>
      <c r="D506" s="101">
        <v>3414.5947044700006</v>
      </c>
      <c r="E506" s="101">
        <v>3223.8847044700001</v>
      </c>
      <c r="F506" s="101">
        <v>3201.5747044700001</v>
      </c>
      <c r="G506" s="101">
        <v>4054.5947044700006</v>
      </c>
      <c r="H506" s="101">
        <v>3863.8847044700005</v>
      </c>
      <c r="I506" s="101">
        <v>3841.5747044700001</v>
      </c>
      <c r="J506" s="101">
        <v>4854.5947044700006</v>
      </c>
      <c r="K506" s="101">
        <v>4663.8847044700005</v>
      </c>
      <c r="L506" s="101">
        <v>4641.5747044700001</v>
      </c>
      <c r="M506" s="101">
        <v>5734.5947044700006</v>
      </c>
      <c r="N506" s="101">
        <v>5543.8847044700005</v>
      </c>
      <c r="O506" s="101">
        <v>5521.5747044700011</v>
      </c>
      <c r="P506" s="101">
        <v>1192.3747044700001</v>
      </c>
    </row>
    <row r="507" spans="2:16" ht="15.75" x14ac:dyDescent="0.25">
      <c r="B507" s="76" t="s">
        <v>267</v>
      </c>
      <c r="C507" s="135">
        <v>9</v>
      </c>
      <c r="D507" s="101">
        <v>3638.0078861000002</v>
      </c>
      <c r="E507" s="101">
        <v>3447.2978861000001</v>
      </c>
      <c r="F507" s="101">
        <v>3424.9878860999997</v>
      </c>
      <c r="G507" s="101">
        <v>4278.0078861000002</v>
      </c>
      <c r="H507" s="101">
        <v>4087.2978861000001</v>
      </c>
      <c r="I507" s="101">
        <v>4064.9878861000002</v>
      </c>
      <c r="J507" s="101">
        <v>5078.0078861000002</v>
      </c>
      <c r="K507" s="101">
        <v>4887.2978861000001</v>
      </c>
      <c r="L507" s="101">
        <v>4864.9878860999997</v>
      </c>
      <c r="M507" s="101">
        <v>5958.0078861000002</v>
      </c>
      <c r="N507" s="101">
        <v>5767.2978861000001</v>
      </c>
      <c r="O507" s="101">
        <v>5744.9878861000007</v>
      </c>
      <c r="P507" s="101">
        <v>1415.7878860999999</v>
      </c>
    </row>
    <row r="508" spans="2:16" ht="15.75" x14ac:dyDescent="0.25">
      <c r="B508" s="76" t="s">
        <v>267</v>
      </c>
      <c r="C508" s="135">
        <v>10</v>
      </c>
      <c r="D508" s="101">
        <v>3784.2645962100005</v>
      </c>
      <c r="E508" s="101">
        <v>3593.55459621</v>
      </c>
      <c r="F508" s="101">
        <v>3571.2445962100001</v>
      </c>
      <c r="G508" s="101">
        <v>4424.2645962100005</v>
      </c>
      <c r="H508" s="101">
        <v>4233.5545962100005</v>
      </c>
      <c r="I508" s="101">
        <v>4211.2445962100001</v>
      </c>
      <c r="J508" s="101">
        <v>5224.2645962100005</v>
      </c>
      <c r="K508" s="101">
        <v>5033.5545962100005</v>
      </c>
      <c r="L508" s="101">
        <v>5011.2445962100001</v>
      </c>
      <c r="M508" s="101">
        <v>6104.2645962100005</v>
      </c>
      <c r="N508" s="101">
        <v>5913.5545962100005</v>
      </c>
      <c r="O508" s="101">
        <v>5891.244596210001</v>
      </c>
      <c r="P508" s="101">
        <v>1562.04459621</v>
      </c>
    </row>
    <row r="509" spans="2:16" ht="15.75" x14ac:dyDescent="0.25">
      <c r="B509" s="76" t="s">
        <v>267</v>
      </c>
      <c r="C509" s="135">
        <v>11</v>
      </c>
      <c r="D509" s="101">
        <v>3804.3249290399999</v>
      </c>
      <c r="E509" s="101">
        <v>3613.6149290399999</v>
      </c>
      <c r="F509" s="101">
        <v>3591.3049290399999</v>
      </c>
      <c r="G509" s="101">
        <v>4444.3249290399999</v>
      </c>
      <c r="H509" s="101">
        <v>4253.6149290399999</v>
      </c>
      <c r="I509" s="101">
        <v>4231.3049290400004</v>
      </c>
      <c r="J509" s="101">
        <v>5244.3249290399999</v>
      </c>
      <c r="K509" s="101">
        <v>5053.6149290399999</v>
      </c>
      <c r="L509" s="101">
        <v>5031.3049290400004</v>
      </c>
      <c r="M509" s="101">
        <v>6124.3249290399999</v>
      </c>
      <c r="N509" s="101">
        <v>5933.6149290399999</v>
      </c>
      <c r="O509" s="101">
        <v>5911.3049290400004</v>
      </c>
      <c r="P509" s="101">
        <v>1582.1049290399999</v>
      </c>
    </row>
    <row r="510" spans="2:16" ht="15.75" x14ac:dyDescent="0.25">
      <c r="B510" s="76" t="s">
        <v>267</v>
      </c>
      <c r="C510" s="135">
        <v>12</v>
      </c>
      <c r="D510" s="101">
        <v>3813.31865724</v>
      </c>
      <c r="E510" s="101">
        <v>3622.60865724</v>
      </c>
      <c r="F510" s="101">
        <v>3600.29865724</v>
      </c>
      <c r="G510" s="101">
        <v>4453.31865724</v>
      </c>
      <c r="H510" s="101">
        <v>4262.60865724</v>
      </c>
      <c r="I510" s="101">
        <v>4240.2986572400005</v>
      </c>
      <c r="J510" s="101">
        <v>5253.31865724</v>
      </c>
      <c r="K510" s="101">
        <v>5062.60865724</v>
      </c>
      <c r="L510" s="101">
        <v>5040.2986572400005</v>
      </c>
      <c r="M510" s="101">
        <v>6133.31865724</v>
      </c>
      <c r="N510" s="101">
        <v>5942.60865724</v>
      </c>
      <c r="O510" s="101">
        <v>5920.2986572400005</v>
      </c>
      <c r="P510" s="101">
        <v>1591.09865724</v>
      </c>
    </row>
    <row r="511" spans="2:16" ht="15.75" x14ac:dyDescent="0.25">
      <c r="B511" s="76" t="s">
        <v>267</v>
      </c>
      <c r="C511" s="135">
        <v>13</v>
      </c>
      <c r="D511" s="101">
        <v>3809.0557741900002</v>
      </c>
      <c r="E511" s="101">
        <v>3618.3457741900002</v>
      </c>
      <c r="F511" s="101">
        <v>3596.0357741899998</v>
      </c>
      <c r="G511" s="101">
        <v>4449.0557741900002</v>
      </c>
      <c r="H511" s="101">
        <v>4258.3457741900002</v>
      </c>
      <c r="I511" s="101">
        <v>4236.0357741900007</v>
      </c>
      <c r="J511" s="101">
        <v>5249.0557741900002</v>
      </c>
      <c r="K511" s="101">
        <v>5058.3457741900002</v>
      </c>
      <c r="L511" s="101">
        <v>5036.0357741900007</v>
      </c>
      <c r="M511" s="101">
        <v>6129.0557741900002</v>
      </c>
      <c r="N511" s="101">
        <v>5938.3457741900002</v>
      </c>
      <c r="O511" s="101">
        <v>5916.0357741900007</v>
      </c>
      <c r="P511" s="101">
        <v>1586.8357741899999</v>
      </c>
    </row>
    <row r="512" spans="2:16" ht="15.75" x14ac:dyDescent="0.25">
      <c r="B512" s="76" t="s">
        <v>267</v>
      </c>
      <c r="C512" s="135">
        <v>14</v>
      </c>
      <c r="D512" s="101">
        <v>3811.68127276</v>
      </c>
      <c r="E512" s="101">
        <v>3620.9712727599999</v>
      </c>
      <c r="F512" s="101">
        <v>3598.66127276</v>
      </c>
      <c r="G512" s="101">
        <v>4451.68127276</v>
      </c>
      <c r="H512" s="101">
        <v>4260.9712727599999</v>
      </c>
      <c r="I512" s="101">
        <v>4238.6612727600004</v>
      </c>
      <c r="J512" s="101">
        <v>5251.68127276</v>
      </c>
      <c r="K512" s="101">
        <v>5060.9712727599999</v>
      </c>
      <c r="L512" s="101">
        <v>5038.6612727600004</v>
      </c>
      <c r="M512" s="101">
        <v>6131.68127276</v>
      </c>
      <c r="N512" s="101">
        <v>5940.9712727599999</v>
      </c>
      <c r="O512" s="101">
        <v>5918.6612727600004</v>
      </c>
      <c r="P512" s="101">
        <v>1589.4612727599999</v>
      </c>
    </row>
    <row r="513" spans="2:16" ht="15.75" x14ac:dyDescent="0.25">
      <c r="B513" s="76" t="s">
        <v>267</v>
      </c>
      <c r="C513" s="135">
        <v>15</v>
      </c>
      <c r="D513" s="101">
        <v>3830.0305210800002</v>
      </c>
      <c r="E513" s="101">
        <v>3639.3205210799997</v>
      </c>
      <c r="F513" s="101">
        <v>3617.0105210800002</v>
      </c>
      <c r="G513" s="101">
        <v>4470.0305210799997</v>
      </c>
      <c r="H513" s="101">
        <v>4279.3205210800006</v>
      </c>
      <c r="I513" s="101">
        <v>4257.0105210800002</v>
      </c>
      <c r="J513" s="101">
        <v>5270.0305210799997</v>
      </c>
      <c r="K513" s="101">
        <v>5079.3205210800006</v>
      </c>
      <c r="L513" s="101">
        <v>5057.0105210800002</v>
      </c>
      <c r="M513" s="101">
        <v>6150.0305210799997</v>
      </c>
      <c r="N513" s="101">
        <v>5959.3205210800006</v>
      </c>
      <c r="O513" s="101">
        <v>5937.0105210800011</v>
      </c>
      <c r="P513" s="101">
        <v>1607.8105210799999</v>
      </c>
    </row>
    <row r="514" spans="2:16" ht="15.75" x14ac:dyDescent="0.25">
      <c r="B514" s="76" t="s">
        <v>267</v>
      </c>
      <c r="C514" s="135">
        <v>16</v>
      </c>
      <c r="D514" s="101">
        <v>3817.4460191000003</v>
      </c>
      <c r="E514" s="101">
        <v>3626.7360190999998</v>
      </c>
      <c r="F514" s="101">
        <v>3604.4260191000003</v>
      </c>
      <c r="G514" s="101">
        <v>4457.4460190999998</v>
      </c>
      <c r="H514" s="101">
        <v>4266.7360191000007</v>
      </c>
      <c r="I514" s="101">
        <v>4244.4260191000003</v>
      </c>
      <c r="J514" s="101">
        <v>5257.4460190999998</v>
      </c>
      <c r="K514" s="101">
        <v>5066.7360191000007</v>
      </c>
      <c r="L514" s="101">
        <v>5044.4260191000003</v>
      </c>
      <c r="M514" s="101">
        <v>6137.4460190999998</v>
      </c>
      <c r="N514" s="101">
        <v>5946.7360191000007</v>
      </c>
      <c r="O514" s="101">
        <v>5924.4260191000012</v>
      </c>
      <c r="P514" s="101">
        <v>1595.2260191</v>
      </c>
    </row>
    <row r="515" spans="2:16" ht="15.75" x14ac:dyDescent="0.25">
      <c r="B515" s="76" t="s">
        <v>267</v>
      </c>
      <c r="C515" s="135">
        <v>17</v>
      </c>
      <c r="D515" s="101">
        <v>3818.0560486300001</v>
      </c>
      <c r="E515" s="101">
        <v>3627.34604863</v>
      </c>
      <c r="F515" s="101">
        <v>3605.0360486300001</v>
      </c>
      <c r="G515" s="101">
        <v>4458.0560486300001</v>
      </c>
      <c r="H515" s="101">
        <v>4267.34604863</v>
      </c>
      <c r="I515" s="101">
        <v>4245.0360486300006</v>
      </c>
      <c r="J515" s="101">
        <v>5258.0560486300001</v>
      </c>
      <c r="K515" s="101">
        <v>5067.34604863</v>
      </c>
      <c r="L515" s="101">
        <v>5045.0360486300006</v>
      </c>
      <c r="M515" s="101">
        <v>6138.0560486300001</v>
      </c>
      <c r="N515" s="101">
        <v>5947.34604863</v>
      </c>
      <c r="O515" s="101">
        <v>5925.0360486300006</v>
      </c>
      <c r="P515" s="101">
        <v>1595.8360486300001</v>
      </c>
    </row>
    <row r="516" spans="2:16" ht="15.75" x14ac:dyDescent="0.25">
      <c r="B516" s="76" t="s">
        <v>267</v>
      </c>
      <c r="C516" s="135">
        <v>18</v>
      </c>
      <c r="D516" s="101">
        <v>3798.94585207</v>
      </c>
      <c r="E516" s="101">
        <v>3608.23585207</v>
      </c>
      <c r="F516" s="101">
        <v>3585.92585207</v>
      </c>
      <c r="G516" s="101">
        <v>4438.94585207</v>
      </c>
      <c r="H516" s="101">
        <v>4248.23585207</v>
      </c>
      <c r="I516" s="101">
        <v>4225.9258520700005</v>
      </c>
      <c r="J516" s="101">
        <v>5238.94585207</v>
      </c>
      <c r="K516" s="101">
        <v>5048.23585207</v>
      </c>
      <c r="L516" s="101">
        <v>5025.9258520700005</v>
      </c>
      <c r="M516" s="101">
        <v>6118.94585207</v>
      </c>
      <c r="N516" s="101">
        <v>5928.23585207</v>
      </c>
      <c r="O516" s="101">
        <v>5905.9258520700005</v>
      </c>
      <c r="P516" s="101">
        <v>1576.72585207</v>
      </c>
    </row>
    <row r="517" spans="2:16" ht="15.75" x14ac:dyDescent="0.25">
      <c r="B517" s="76" t="s">
        <v>267</v>
      </c>
      <c r="C517" s="135">
        <v>19</v>
      </c>
      <c r="D517" s="101">
        <v>3794.9241444600002</v>
      </c>
      <c r="E517" s="101">
        <v>3604.2141444600002</v>
      </c>
      <c r="F517" s="101">
        <v>3581.9041444599998</v>
      </c>
      <c r="G517" s="101">
        <v>4434.9241444600002</v>
      </c>
      <c r="H517" s="101">
        <v>4244.2141444600002</v>
      </c>
      <c r="I517" s="101">
        <v>4221.9041444600007</v>
      </c>
      <c r="J517" s="101">
        <v>5234.9241444600002</v>
      </c>
      <c r="K517" s="101">
        <v>5044.2141444600002</v>
      </c>
      <c r="L517" s="101">
        <v>5021.9041444600007</v>
      </c>
      <c r="M517" s="101">
        <v>6114.9241444600002</v>
      </c>
      <c r="N517" s="101">
        <v>5924.2141444600002</v>
      </c>
      <c r="O517" s="101">
        <v>5901.9041444600007</v>
      </c>
      <c r="P517" s="101">
        <v>1572.70414446</v>
      </c>
    </row>
    <row r="518" spans="2:16" ht="15.75" x14ac:dyDescent="0.25">
      <c r="B518" s="76" t="s">
        <v>267</v>
      </c>
      <c r="C518" s="135">
        <v>20</v>
      </c>
      <c r="D518" s="101">
        <v>3763.7593254200001</v>
      </c>
      <c r="E518" s="101">
        <v>3573.0493254200001</v>
      </c>
      <c r="F518" s="101">
        <v>3550.7393254200001</v>
      </c>
      <c r="G518" s="101">
        <v>4403.7593254200001</v>
      </c>
      <c r="H518" s="101">
        <v>4213.0493254200001</v>
      </c>
      <c r="I518" s="101">
        <v>4190.7393254200006</v>
      </c>
      <c r="J518" s="101">
        <v>5203.7593254200001</v>
      </c>
      <c r="K518" s="101">
        <v>5013.0493254200001</v>
      </c>
      <c r="L518" s="101">
        <v>4990.7393254200006</v>
      </c>
      <c r="M518" s="101">
        <v>6083.7593254200001</v>
      </c>
      <c r="N518" s="101">
        <v>5893.0493254200001</v>
      </c>
      <c r="O518" s="101">
        <v>5870.7393254200006</v>
      </c>
      <c r="P518" s="101">
        <v>1541.5393254200001</v>
      </c>
    </row>
    <row r="519" spans="2:16" ht="15.75" x14ac:dyDescent="0.25">
      <c r="B519" s="76" t="s">
        <v>267</v>
      </c>
      <c r="C519" s="135">
        <v>21</v>
      </c>
      <c r="D519" s="101">
        <v>3727.0369904700001</v>
      </c>
      <c r="E519" s="101">
        <v>3536.3269904700001</v>
      </c>
      <c r="F519" s="101">
        <v>3514.0169904700001</v>
      </c>
      <c r="G519" s="101">
        <v>4367.0369904700001</v>
      </c>
      <c r="H519" s="101">
        <v>4176.3269904700001</v>
      </c>
      <c r="I519" s="101">
        <v>4154.0169904700006</v>
      </c>
      <c r="J519" s="101">
        <v>5167.0369904700001</v>
      </c>
      <c r="K519" s="101">
        <v>4976.3269904700001</v>
      </c>
      <c r="L519" s="101">
        <v>4954.0169904700006</v>
      </c>
      <c r="M519" s="101">
        <v>6047.0369904700001</v>
      </c>
      <c r="N519" s="101">
        <v>5856.3269904700001</v>
      </c>
      <c r="O519" s="101">
        <v>5834.0169904700006</v>
      </c>
      <c r="P519" s="101">
        <v>1504.8169904700001</v>
      </c>
    </row>
    <row r="520" spans="2:16" ht="15.75" x14ac:dyDescent="0.25">
      <c r="B520" s="76" t="s">
        <v>267</v>
      </c>
      <c r="C520" s="135">
        <v>22</v>
      </c>
      <c r="D520" s="101">
        <v>3738.3516695200005</v>
      </c>
      <c r="E520" s="101">
        <v>3547.6416695200001</v>
      </c>
      <c r="F520" s="101">
        <v>3525.3316695200001</v>
      </c>
      <c r="G520" s="101">
        <v>4378.3516695200005</v>
      </c>
      <c r="H520" s="101">
        <v>4187.6416695200005</v>
      </c>
      <c r="I520" s="101">
        <v>4165.3316695200001</v>
      </c>
      <c r="J520" s="101">
        <v>5178.3516695200005</v>
      </c>
      <c r="K520" s="101">
        <v>4987.6416695200005</v>
      </c>
      <c r="L520" s="101">
        <v>4965.3316695200001</v>
      </c>
      <c r="M520" s="101">
        <v>6058.3516695200005</v>
      </c>
      <c r="N520" s="101">
        <v>5867.6416695200005</v>
      </c>
      <c r="O520" s="101">
        <v>5845.331669520001</v>
      </c>
      <c r="P520" s="101">
        <v>1516.1316695200001</v>
      </c>
    </row>
    <row r="521" spans="2:16" ht="15.75" x14ac:dyDescent="0.25">
      <c r="B521" s="76" t="s">
        <v>267</v>
      </c>
      <c r="C521" s="135">
        <v>23</v>
      </c>
      <c r="D521" s="101">
        <v>3690.7608323500003</v>
      </c>
      <c r="E521" s="101">
        <v>3500.0508323499998</v>
      </c>
      <c r="F521" s="101">
        <v>3477.7408323500003</v>
      </c>
      <c r="G521" s="101">
        <v>4330.7608323500008</v>
      </c>
      <c r="H521" s="101">
        <v>4140.0508323499998</v>
      </c>
      <c r="I521" s="101">
        <v>4117.7408323500003</v>
      </c>
      <c r="J521" s="101">
        <v>5130.7608323500008</v>
      </c>
      <c r="K521" s="101">
        <v>4940.0508323499998</v>
      </c>
      <c r="L521" s="101">
        <v>4917.7408323500003</v>
      </c>
      <c r="M521" s="101">
        <v>6010.7608323500008</v>
      </c>
      <c r="N521" s="101">
        <v>5820.0508323499998</v>
      </c>
      <c r="O521" s="101">
        <v>5797.7408323500003</v>
      </c>
      <c r="P521" s="101">
        <v>1468.5408323500001</v>
      </c>
    </row>
    <row r="522" spans="2:16" ht="15.75" x14ac:dyDescent="0.25">
      <c r="B522" s="76" t="s">
        <v>267</v>
      </c>
      <c r="C522" s="135">
        <v>24</v>
      </c>
      <c r="D522" s="101">
        <v>3462.3008479300001</v>
      </c>
      <c r="E522" s="101">
        <v>3271.5908479299997</v>
      </c>
      <c r="F522" s="101">
        <v>3249.2808479300002</v>
      </c>
      <c r="G522" s="101">
        <v>4102.3008479300006</v>
      </c>
      <c r="H522" s="101">
        <v>3911.5908479300001</v>
      </c>
      <c r="I522" s="101">
        <v>3889.2808479300002</v>
      </c>
      <c r="J522" s="101">
        <v>4902.3008479300006</v>
      </c>
      <c r="K522" s="101">
        <v>4711.5908479299997</v>
      </c>
      <c r="L522" s="101">
        <v>4689.2808479300002</v>
      </c>
      <c r="M522" s="101">
        <v>5782.3008479300006</v>
      </c>
      <c r="N522" s="101">
        <v>5591.5908479299997</v>
      </c>
      <c r="O522" s="101">
        <v>5569.2808479300002</v>
      </c>
      <c r="P522" s="101">
        <v>1240.0808479299999</v>
      </c>
    </row>
    <row r="523" spans="2:16" ht="15.75" x14ac:dyDescent="0.25">
      <c r="B523" s="76" t="s">
        <v>268</v>
      </c>
      <c r="C523" s="135">
        <v>1</v>
      </c>
      <c r="D523" s="101">
        <v>3409.1637038500003</v>
      </c>
      <c r="E523" s="101">
        <v>3218.4537038500002</v>
      </c>
      <c r="F523" s="101">
        <v>3196.1437038499998</v>
      </c>
      <c r="G523" s="101">
        <v>4049.1637038500003</v>
      </c>
      <c r="H523" s="101">
        <v>3858.4537038500002</v>
      </c>
      <c r="I523" s="101">
        <v>3836.1437038500003</v>
      </c>
      <c r="J523" s="101">
        <v>4849.1637038500003</v>
      </c>
      <c r="K523" s="101">
        <v>4658.4537038500002</v>
      </c>
      <c r="L523" s="101">
        <v>4636.1437038500007</v>
      </c>
      <c r="M523" s="101">
        <v>5729.1637038500003</v>
      </c>
      <c r="N523" s="101">
        <v>5538.4537038500002</v>
      </c>
      <c r="O523" s="101">
        <v>5516.1437038500007</v>
      </c>
      <c r="P523" s="101">
        <v>1186.94370385</v>
      </c>
    </row>
    <row r="524" spans="2:16" ht="15.75" x14ac:dyDescent="0.25">
      <c r="B524" s="76" t="s">
        <v>268</v>
      </c>
      <c r="C524" s="135">
        <v>2</v>
      </c>
      <c r="D524" s="101">
        <v>3341.7864239700002</v>
      </c>
      <c r="E524" s="101">
        <v>3151.0764239700002</v>
      </c>
      <c r="F524" s="101">
        <v>3128.7664239699998</v>
      </c>
      <c r="G524" s="101">
        <v>3981.7864239700002</v>
      </c>
      <c r="H524" s="101">
        <v>3791.0764239700002</v>
      </c>
      <c r="I524" s="101">
        <v>3768.7664239700002</v>
      </c>
      <c r="J524" s="101">
        <v>4781.7864239700002</v>
      </c>
      <c r="K524" s="101">
        <v>4591.0764239700002</v>
      </c>
      <c r="L524" s="101">
        <v>4568.7664239700007</v>
      </c>
      <c r="M524" s="101">
        <v>5661.7864239700002</v>
      </c>
      <c r="N524" s="101">
        <v>5471.0764239700002</v>
      </c>
      <c r="O524" s="101">
        <v>5448.7664239700007</v>
      </c>
      <c r="P524" s="101">
        <v>1119.56642397</v>
      </c>
    </row>
    <row r="525" spans="2:16" ht="15.75" x14ac:dyDescent="0.25">
      <c r="B525" s="76" t="s">
        <v>268</v>
      </c>
      <c r="C525" s="135">
        <v>3</v>
      </c>
      <c r="D525" s="101">
        <v>3306.1231478200002</v>
      </c>
      <c r="E525" s="101">
        <v>3115.4131478199997</v>
      </c>
      <c r="F525" s="101">
        <v>3093.1031478200002</v>
      </c>
      <c r="G525" s="101">
        <v>3946.1231478200002</v>
      </c>
      <c r="H525" s="101">
        <v>3755.4131478200002</v>
      </c>
      <c r="I525" s="101">
        <v>3733.1031478200002</v>
      </c>
      <c r="J525" s="101">
        <v>4746.1231478200007</v>
      </c>
      <c r="K525" s="101">
        <v>4555.4131478199997</v>
      </c>
      <c r="L525" s="101">
        <v>4533.1031478200002</v>
      </c>
      <c r="M525" s="101">
        <v>5626.1231478200007</v>
      </c>
      <c r="N525" s="101">
        <v>5435.4131478199997</v>
      </c>
      <c r="O525" s="101">
        <v>5413.1031478200002</v>
      </c>
      <c r="P525" s="101">
        <v>1083.90314782</v>
      </c>
    </row>
    <row r="526" spans="2:16" ht="15.75" x14ac:dyDescent="0.25">
      <c r="B526" s="76" t="s">
        <v>268</v>
      </c>
      <c r="C526" s="135">
        <v>4</v>
      </c>
      <c r="D526" s="101">
        <v>3286.4183122200002</v>
      </c>
      <c r="E526" s="101">
        <v>3095.7083122200002</v>
      </c>
      <c r="F526" s="101">
        <v>3073.3983122199998</v>
      </c>
      <c r="G526" s="101">
        <v>3926.4183122200002</v>
      </c>
      <c r="H526" s="101">
        <v>3735.7083122200002</v>
      </c>
      <c r="I526" s="101">
        <v>3713.3983122200002</v>
      </c>
      <c r="J526" s="101">
        <v>4726.4183122200002</v>
      </c>
      <c r="K526" s="101">
        <v>4535.7083122200002</v>
      </c>
      <c r="L526" s="101">
        <v>4513.3983122200007</v>
      </c>
      <c r="M526" s="101">
        <v>5606.4183122200002</v>
      </c>
      <c r="N526" s="101">
        <v>5415.7083122200002</v>
      </c>
      <c r="O526" s="101">
        <v>5393.3983122200007</v>
      </c>
      <c r="P526" s="101">
        <v>1064.1983122199999</v>
      </c>
    </row>
    <row r="527" spans="2:16" ht="15.75" x14ac:dyDescent="0.25">
      <c r="B527" s="76" t="s">
        <v>268</v>
      </c>
      <c r="C527" s="135">
        <v>5</v>
      </c>
      <c r="D527" s="101">
        <v>3240.3271135200002</v>
      </c>
      <c r="E527" s="101">
        <v>3049.6171135200002</v>
      </c>
      <c r="F527" s="101">
        <v>3027.3071135199998</v>
      </c>
      <c r="G527" s="101">
        <v>3880.3271135200002</v>
      </c>
      <c r="H527" s="101">
        <v>3689.6171135200002</v>
      </c>
      <c r="I527" s="101">
        <v>3667.3071135200003</v>
      </c>
      <c r="J527" s="101">
        <v>4680.3271135200002</v>
      </c>
      <c r="K527" s="101">
        <v>4489.6171135200002</v>
      </c>
      <c r="L527" s="101">
        <v>4467.3071135200007</v>
      </c>
      <c r="M527" s="101">
        <v>5560.3271135200002</v>
      </c>
      <c r="N527" s="101">
        <v>5369.6171135200002</v>
      </c>
      <c r="O527" s="101">
        <v>5347.3071135200007</v>
      </c>
      <c r="P527" s="101">
        <v>1018.10711352</v>
      </c>
    </row>
    <row r="528" spans="2:16" ht="15.75" x14ac:dyDescent="0.25">
      <c r="B528" s="76" t="s">
        <v>268</v>
      </c>
      <c r="C528" s="135">
        <v>6</v>
      </c>
      <c r="D528" s="101">
        <v>3278.0113951700005</v>
      </c>
      <c r="E528" s="101">
        <v>3087.30139517</v>
      </c>
      <c r="F528" s="101">
        <v>3064.99139517</v>
      </c>
      <c r="G528" s="101">
        <v>3918.0113951700005</v>
      </c>
      <c r="H528" s="101">
        <v>3727.3013951700004</v>
      </c>
      <c r="I528" s="101">
        <v>3704.99139517</v>
      </c>
      <c r="J528" s="101">
        <v>4718.0113951700005</v>
      </c>
      <c r="K528" s="101">
        <v>4527.3013951700004</v>
      </c>
      <c r="L528" s="101">
        <v>4504.99139517</v>
      </c>
      <c r="M528" s="101">
        <v>5598.0113951700005</v>
      </c>
      <c r="N528" s="101">
        <v>5407.3013951700004</v>
      </c>
      <c r="O528" s="101">
        <v>5384.9913951700009</v>
      </c>
      <c r="P528" s="101">
        <v>1055.79139517</v>
      </c>
    </row>
    <row r="529" spans="2:16" ht="15.75" x14ac:dyDescent="0.25">
      <c r="B529" s="76" t="s">
        <v>268</v>
      </c>
      <c r="C529" s="135">
        <v>7</v>
      </c>
      <c r="D529" s="101">
        <v>3248.2591901400001</v>
      </c>
      <c r="E529" s="101">
        <v>3057.5491901400001</v>
      </c>
      <c r="F529" s="101">
        <v>3035.2391901400001</v>
      </c>
      <c r="G529" s="101">
        <v>3888.2591901400001</v>
      </c>
      <c r="H529" s="101">
        <v>3697.5491901400001</v>
      </c>
      <c r="I529" s="101">
        <v>3675.2391901400006</v>
      </c>
      <c r="J529" s="101">
        <v>4688.2591901400001</v>
      </c>
      <c r="K529" s="101">
        <v>4497.5491901400001</v>
      </c>
      <c r="L529" s="101">
        <v>4475.2391901400006</v>
      </c>
      <c r="M529" s="101">
        <v>5568.2591901400001</v>
      </c>
      <c r="N529" s="101">
        <v>5377.5491901400001</v>
      </c>
      <c r="O529" s="101">
        <v>5355.2391901400006</v>
      </c>
      <c r="P529" s="101">
        <v>1026.0391901400001</v>
      </c>
    </row>
    <row r="530" spans="2:16" ht="15.75" x14ac:dyDescent="0.25">
      <c r="B530" s="76" t="s">
        <v>268</v>
      </c>
      <c r="C530" s="135">
        <v>8</v>
      </c>
      <c r="D530" s="101">
        <v>3289.8402177900002</v>
      </c>
      <c r="E530" s="101">
        <v>3099.1302177899997</v>
      </c>
      <c r="F530" s="101">
        <v>3076.8202177900002</v>
      </c>
      <c r="G530" s="101">
        <v>3929.8402177900002</v>
      </c>
      <c r="H530" s="101">
        <v>3739.1302177900002</v>
      </c>
      <c r="I530" s="101">
        <v>3716.8202177900002</v>
      </c>
      <c r="J530" s="101">
        <v>4729.8402177900007</v>
      </c>
      <c r="K530" s="101">
        <v>4539.1302177899997</v>
      </c>
      <c r="L530" s="101">
        <v>4516.8202177900002</v>
      </c>
      <c r="M530" s="101">
        <v>5609.8402177900007</v>
      </c>
      <c r="N530" s="101">
        <v>5419.1302177899997</v>
      </c>
      <c r="O530" s="101">
        <v>5396.8202177900002</v>
      </c>
      <c r="P530" s="101">
        <v>1067.62021779</v>
      </c>
    </row>
    <row r="531" spans="2:16" ht="15.75" x14ac:dyDescent="0.25">
      <c r="B531" s="76" t="s">
        <v>268</v>
      </c>
      <c r="C531" s="135">
        <v>9</v>
      </c>
      <c r="D531" s="101">
        <v>3447.2183044900003</v>
      </c>
      <c r="E531" s="101">
        <v>3256.5083044900002</v>
      </c>
      <c r="F531" s="101">
        <v>3234.1983044899998</v>
      </c>
      <c r="G531" s="101">
        <v>4087.2183044900003</v>
      </c>
      <c r="H531" s="101">
        <v>3896.5083044900002</v>
      </c>
      <c r="I531" s="101">
        <v>3874.1983044900003</v>
      </c>
      <c r="J531" s="101">
        <v>4887.2183044900003</v>
      </c>
      <c r="K531" s="101">
        <v>4696.5083044900002</v>
      </c>
      <c r="L531" s="101">
        <v>4674.1983044900007</v>
      </c>
      <c r="M531" s="101">
        <v>5767.2183044900003</v>
      </c>
      <c r="N531" s="101">
        <v>5576.5083044900002</v>
      </c>
      <c r="O531" s="101">
        <v>5554.1983044900007</v>
      </c>
      <c r="P531" s="101">
        <v>1224.99830449</v>
      </c>
    </row>
    <row r="532" spans="2:16" ht="15.75" x14ac:dyDescent="0.25">
      <c r="B532" s="76" t="s">
        <v>268</v>
      </c>
      <c r="C532" s="135">
        <v>10</v>
      </c>
      <c r="D532" s="101">
        <v>3639.9675429300005</v>
      </c>
      <c r="E532" s="101">
        <v>3449.25754293</v>
      </c>
      <c r="F532" s="101">
        <v>3426.9475429300001</v>
      </c>
      <c r="G532" s="101">
        <v>4279.9675429300005</v>
      </c>
      <c r="H532" s="101">
        <v>4089.2575429300005</v>
      </c>
      <c r="I532" s="101">
        <v>4066.9475429300001</v>
      </c>
      <c r="J532" s="101">
        <v>5079.9675429300005</v>
      </c>
      <c r="K532" s="101">
        <v>4889.2575429300005</v>
      </c>
      <c r="L532" s="101">
        <v>4866.9475429300001</v>
      </c>
      <c r="M532" s="101">
        <v>5959.9675429300005</v>
      </c>
      <c r="N532" s="101">
        <v>5769.2575429300005</v>
      </c>
      <c r="O532" s="101">
        <v>5746.947542930001</v>
      </c>
      <c r="P532" s="101">
        <v>1417.74754293</v>
      </c>
    </row>
    <row r="533" spans="2:16" ht="15.75" x14ac:dyDescent="0.25">
      <c r="B533" s="76" t="s">
        <v>268</v>
      </c>
      <c r="C533" s="135">
        <v>11</v>
      </c>
      <c r="D533" s="101">
        <v>3684.1885354100004</v>
      </c>
      <c r="E533" s="101">
        <v>3493.4785354099999</v>
      </c>
      <c r="F533" s="101">
        <v>3471.16853541</v>
      </c>
      <c r="G533" s="101">
        <v>4324.1885354100004</v>
      </c>
      <c r="H533" s="101">
        <v>4133.4785354100004</v>
      </c>
      <c r="I533" s="101">
        <v>4111.16853541</v>
      </c>
      <c r="J533" s="101">
        <v>5124.1885354100004</v>
      </c>
      <c r="K533" s="101">
        <v>4933.4785354100004</v>
      </c>
      <c r="L533" s="101">
        <v>4911.16853541</v>
      </c>
      <c r="M533" s="101">
        <v>6004.1885354100004</v>
      </c>
      <c r="N533" s="101">
        <v>5813.4785354100004</v>
      </c>
      <c r="O533" s="101">
        <v>5791.1685354100009</v>
      </c>
      <c r="P533" s="101">
        <v>1461.96853541</v>
      </c>
    </row>
    <row r="534" spans="2:16" ht="15.75" x14ac:dyDescent="0.25">
      <c r="B534" s="76" t="s">
        <v>268</v>
      </c>
      <c r="C534" s="135">
        <v>12</v>
      </c>
      <c r="D534" s="101">
        <v>3737.9032009700004</v>
      </c>
      <c r="E534" s="101">
        <v>3547.1932009699999</v>
      </c>
      <c r="F534" s="101">
        <v>3524.88320097</v>
      </c>
      <c r="G534" s="101">
        <v>4377.9032009700004</v>
      </c>
      <c r="H534" s="101">
        <v>4187.1932009700004</v>
      </c>
      <c r="I534" s="101">
        <v>4164.88320097</v>
      </c>
      <c r="J534" s="101">
        <v>5177.9032009700004</v>
      </c>
      <c r="K534" s="101">
        <v>4987.1932009700004</v>
      </c>
      <c r="L534" s="101">
        <v>4964.88320097</v>
      </c>
      <c r="M534" s="101">
        <v>6057.9032009700004</v>
      </c>
      <c r="N534" s="101">
        <v>5867.1932009700004</v>
      </c>
      <c r="O534" s="101">
        <v>5844.8832009700009</v>
      </c>
      <c r="P534" s="101">
        <v>1515.6832009699999</v>
      </c>
    </row>
    <row r="535" spans="2:16" ht="15.75" x14ac:dyDescent="0.25">
      <c r="B535" s="76" t="s">
        <v>268</v>
      </c>
      <c r="C535" s="135">
        <v>13</v>
      </c>
      <c r="D535" s="101">
        <v>3709.1910372800003</v>
      </c>
      <c r="E535" s="101">
        <v>3518.4810372800002</v>
      </c>
      <c r="F535" s="101">
        <v>3496.1710372799998</v>
      </c>
      <c r="G535" s="101">
        <v>4349.1910372800003</v>
      </c>
      <c r="H535" s="101">
        <v>4158.4810372800002</v>
      </c>
      <c r="I535" s="101">
        <v>4136.1710372800007</v>
      </c>
      <c r="J535" s="101">
        <v>5149.1910372800003</v>
      </c>
      <c r="K535" s="101">
        <v>4958.4810372800002</v>
      </c>
      <c r="L535" s="101">
        <v>4936.1710372800007</v>
      </c>
      <c r="M535" s="101">
        <v>6029.1910372800003</v>
      </c>
      <c r="N535" s="101">
        <v>5838.4810372800002</v>
      </c>
      <c r="O535" s="101">
        <v>5816.1710372800007</v>
      </c>
      <c r="P535" s="101">
        <v>1486.97103728</v>
      </c>
    </row>
    <row r="536" spans="2:16" ht="15.75" x14ac:dyDescent="0.25">
      <c r="B536" s="76" t="s">
        <v>268</v>
      </c>
      <c r="C536" s="135">
        <v>14</v>
      </c>
      <c r="D536" s="101">
        <v>3698.3952618800004</v>
      </c>
      <c r="E536" s="101">
        <v>3507.6852618800003</v>
      </c>
      <c r="F536" s="101">
        <v>3485.3752618799999</v>
      </c>
      <c r="G536" s="101">
        <v>4338.3952618800004</v>
      </c>
      <c r="H536" s="101">
        <v>4147.6852618800003</v>
      </c>
      <c r="I536" s="101">
        <v>4125.3752618800008</v>
      </c>
      <c r="J536" s="101">
        <v>5138.3952618800004</v>
      </c>
      <c r="K536" s="101">
        <v>4947.6852618800003</v>
      </c>
      <c r="L536" s="101">
        <v>4925.3752618800008</v>
      </c>
      <c r="M536" s="101">
        <v>6018.3952618800004</v>
      </c>
      <c r="N536" s="101">
        <v>5827.6852618800003</v>
      </c>
      <c r="O536" s="101">
        <v>5805.3752618800008</v>
      </c>
      <c r="P536" s="101">
        <v>1476.1752618800001</v>
      </c>
    </row>
    <row r="537" spans="2:16" ht="15.75" x14ac:dyDescent="0.25">
      <c r="B537" s="76" t="s">
        <v>268</v>
      </c>
      <c r="C537" s="135">
        <v>15</v>
      </c>
      <c r="D537" s="101">
        <v>3704.4639333000005</v>
      </c>
      <c r="E537" s="101">
        <v>3513.7539333</v>
      </c>
      <c r="F537" s="101">
        <v>3491.4439333</v>
      </c>
      <c r="G537" s="101">
        <v>4344.4639333000005</v>
      </c>
      <c r="H537" s="101">
        <v>4153.7539333000004</v>
      </c>
      <c r="I537" s="101">
        <v>4131.4439333</v>
      </c>
      <c r="J537" s="101">
        <v>5144.4639333000005</v>
      </c>
      <c r="K537" s="101">
        <v>4953.7539333000004</v>
      </c>
      <c r="L537" s="101">
        <v>4931.4439333</v>
      </c>
      <c r="M537" s="101">
        <v>6024.4639333000005</v>
      </c>
      <c r="N537" s="101">
        <v>5833.7539333000004</v>
      </c>
      <c r="O537" s="101">
        <v>5811.4439333000009</v>
      </c>
      <c r="P537" s="101">
        <v>1482.2439333</v>
      </c>
    </row>
    <row r="538" spans="2:16" ht="15.75" x14ac:dyDescent="0.25">
      <c r="B538" s="76" t="s">
        <v>268</v>
      </c>
      <c r="C538" s="135">
        <v>16</v>
      </c>
      <c r="D538" s="101">
        <v>3649.0541621100001</v>
      </c>
      <c r="E538" s="101">
        <v>3458.3441621100001</v>
      </c>
      <c r="F538" s="101">
        <v>3436.0341621100001</v>
      </c>
      <c r="G538" s="101">
        <v>4289.0541621100001</v>
      </c>
      <c r="H538" s="101">
        <v>4098.3441621100001</v>
      </c>
      <c r="I538" s="101">
        <v>4076.0341621100006</v>
      </c>
      <c r="J538" s="101">
        <v>5089.0541621100001</v>
      </c>
      <c r="K538" s="101">
        <v>4898.3441621100001</v>
      </c>
      <c r="L538" s="101">
        <v>4876.0341621100006</v>
      </c>
      <c r="M538" s="101">
        <v>5969.0541621100001</v>
      </c>
      <c r="N538" s="101">
        <v>5778.3441621100001</v>
      </c>
      <c r="O538" s="101">
        <v>5756.0341621100006</v>
      </c>
      <c r="P538" s="101">
        <v>1426.8341621100001</v>
      </c>
    </row>
    <row r="539" spans="2:16" ht="15.75" x14ac:dyDescent="0.25">
      <c r="B539" s="76" t="s">
        <v>268</v>
      </c>
      <c r="C539" s="135">
        <v>17</v>
      </c>
      <c r="D539" s="101">
        <v>3639.7472919300003</v>
      </c>
      <c r="E539" s="101">
        <v>3449.0372919299998</v>
      </c>
      <c r="F539" s="101">
        <v>3426.7272919300003</v>
      </c>
      <c r="G539" s="101">
        <v>4279.7472919299998</v>
      </c>
      <c r="H539" s="101">
        <v>4089.0372919300003</v>
      </c>
      <c r="I539" s="101">
        <v>4066.7272919300003</v>
      </c>
      <c r="J539" s="101">
        <v>5079.7472919299998</v>
      </c>
      <c r="K539" s="101">
        <v>4889.0372919300007</v>
      </c>
      <c r="L539" s="101">
        <v>4866.7272919300003</v>
      </c>
      <c r="M539" s="101">
        <v>5959.7472919299998</v>
      </c>
      <c r="N539" s="101">
        <v>5769.0372919300007</v>
      </c>
      <c r="O539" s="101">
        <v>5746.7272919300012</v>
      </c>
      <c r="P539" s="101">
        <v>1417.52729193</v>
      </c>
    </row>
    <row r="540" spans="2:16" ht="15.75" x14ac:dyDescent="0.25">
      <c r="B540" s="76" t="s">
        <v>268</v>
      </c>
      <c r="C540" s="135">
        <v>18</v>
      </c>
      <c r="D540" s="101">
        <v>3619.0293906200004</v>
      </c>
      <c r="E540" s="101">
        <v>3428.3193906199999</v>
      </c>
      <c r="F540" s="101">
        <v>3406.00939062</v>
      </c>
      <c r="G540" s="101">
        <v>4259.0293906200004</v>
      </c>
      <c r="H540" s="101">
        <v>4068.3193906200004</v>
      </c>
      <c r="I540" s="101">
        <v>4046.00939062</v>
      </c>
      <c r="J540" s="101">
        <v>5059.0293906200004</v>
      </c>
      <c r="K540" s="101">
        <v>4868.3193906200004</v>
      </c>
      <c r="L540" s="101">
        <v>4846.00939062</v>
      </c>
      <c r="M540" s="101">
        <v>5939.0293906200004</v>
      </c>
      <c r="N540" s="101">
        <v>5748.3193906200004</v>
      </c>
      <c r="O540" s="101">
        <v>5726.0093906200009</v>
      </c>
      <c r="P540" s="101">
        <v>1396.8093906199999</v>
      </c>
    </row>
    <row r="541" spans="2:16" ht="15.75" x14ac:dyDescent="0.25">
      <c r="B541" s="76" t="s">
        <v>268</v>
      </c>
      <c r="C541" s="135">
        <v>19</v>
      </c>
      <c r="D541" s="101">
        <v>3623.4454755900006</v>
      </c>
      <c r="E541" s="101">
        <v>3432.7354755900001</v>
      </c>
      <c r="F541" s="101">
        <v>3410.4254755900001</v>
      </c>
      <c r="G541" s="101">
        <v>4263.4454755900006</v>
      </c>
      <c r="H541" s="101">
        <v>4072.7354755900005</v>
      </c>
      <c r="I541" s="101">
        <v>4050.4254755900001</v>
      </c>
      <c r="J541" s="101">
        <v>5063.4454755900006</v>
      </c>
      <c r="K541" s="101">
        <v>4872.7354755900005</v>
      </c>
      <c r="L541" s="101">
        <v>4850.4254755900001</v>
      </c>
      <c r="M541" s="101">
        <v>5943.4454755900006</v>
      </c>
      <c r="N541" s="101">
        <v>5752.7354755900005</v>
      </c>
      <c r="O541" s="101">
        <v>5730.425475590001</v>
      </c>
      <c r="P541" s="101">
        <v>1401.2254755900001</v>
      </c>
    </row>
    <row r="542" spans="2:16" ht="15.75" x14ac:dyDescent="0.25">
      <c r="B542" s="76" t="s">
        <v>268</v>
      </c>
      <c r="C542" s="135">
        <v>20</v>
      </c>
      <c r="D542" s="101">
        <v>3620.9757632999999</v>
      </c>
      <c r="E542" s="101">
        <v>3430.2657632999999</v>
      </c>
      <c r="F542" s="101">
        <v>3407.9557632999999</v>
      </c>
      <c r="G542" s="101">
        <v>4260.9757632999999</v>
      </c>
      <c r="H542" s="101">
        <v>4070.2657632999999</v>
      </c>
      <c r="I542" s="101">
        <v>4047.9557633000004</v>
      </c>
      <c r="J542" s="101">
        <v>5060.9757632999999</v>
      </c>
      <c r="K542" s="101">
        <v>4870.2657632999999</v>
      </c>
      <c r="L542" s="101">
        <v>4847.9557633000004</v>
      </c>
      <c r="M542" s="101">
        <v>5940.9757632999999</v>
      </c>
      <c r="N542" s="101">
        <v>5750.2657632999999</v>
      </c>
      <c r="O542" s="101">
        <v>5727.9557633000004</v>
      </c>
      <c r="P542" s="101">
        <v>1398.7557632999999</v>
      </c>
    </row>
    <row r="543" spans="2:16" ht="15.75" x14ac:dyDescent="0.25">
      <c r="B543" s="76" t="s">
        <v>268</v>
      </c>
      <c r="C543" s="135">
        <v>21</v>
      </c>
      <c r="D543" s="101">
        <v>3643.13047732</v>
      </c>
      <c r="E543" s="101">
        <v>3452.4204773199999</v>
      </c>
      <c r="F543" s="101">
        <v>3430.11047732</v>
      </c>
      <c r="G543" s="101">
        <v>4283.13047732</v>
      </c>
      <c r="H543" s="101">
        <v>4092.4204773199999</v>
      </c>
      <c r="I543" s="101">
        <v>4070.1104773200004</v>
      </c>
      <c r="J543" s="101">
        <v>5083.13047732</v>
      </c>
      <c r="K543" s="101">
        <v>4892.4204773199999</v>
      </c>
      <c r="L543" s="101">
        <v>4870.1104773200004</v>
      </c>
      <c r="M543" s="101">
        <v>5963.13047732</v>
      </c>
      <c r="N543" s="101">
        <v>5772.4204773199999</v>
      </c>
      <c r="O543" s="101">
        <v>5750.1104773200004</v>
      </c>
      <c r="P543" s="101">
        <v>1420.9104773199999</v>
      </c>
    </row>
    <row r="544" spans="2:16" ht="15.75" x14ac:dyDescent="0.25">
      <c r="B544" s="76" t="s">
        <v>268</v>
      </c>
      <c r="C544" s="135">
        <v>22</v>
      </c>
      <c r="D544" s="101">
        <v>3657.3135184299999</v>
      </c>
      <c r="E544" s="101">
        <v>3466.6035184299999</v>
      </c>
      <c r="F544" s="101">
        <v>3444.2935184299999</v>
      </c>
      <c r="G544" s="101">
        <v>4297.3135184299999</v>
      </c>
      <c r="H544" s="101">
        <v>4106.6035184299999</v>
      </c>
      <c r="I544" s="101">
        <v>4084.2935184300004</v>
      </c>
      <c r="J544" s="101">
        <v>5097.3135184299999</v>
      </c>
      <c r="K544" s="101">
        <v>4906.6035184299999</v>
      </c>
      <c r="L544" s="101">
        <v>4884.2935184300004</v>
      </c>
      <c r="M544" s="101">
        <v>5977.3135184299999</v>
      </c>
      <c r="N544" s="101">
        <v>5786.6035184299999</v>
      </c>
      <c r="O544" s="101">
        <v>5764.2935184300004</v>
      </c>
      <c r="P544" s="101">
        <v>1435.0935184299999</v>
      </c>
    </row>
    <row r="545" spans="2:16" ht="15.75" x14ac:dyDescent="0.25">
      <c r="B545" s="76" t="s">
        <v>268</v>
      </c>
      <c r="C545" s="135">
        <v>23</v>
      </c>
      <c r="D545" s="101">
        <v>3623.0022023300003</v>
      </c>
      <c r="E545" s="101">
        <v>3432.2922023299998</v>
      </c>
      <c r="F545" s="101">
        <v>3409.9822023300003</v>
      </c>
      <c r="G545" s="101">
        <v>4263.0022023300007</v>
      </c>
      <c r="H545" s="101">
        <v>4072.2922023300002</v>
      </c>
      <c r="I545" s="101">
        <v>4049.9822023300003</v>
      </c>
      <c r="J545" s="101">
        <v>5063.0022023300007</v>
      </c>
      <c r="K545" s="101">
        <v>4872.2922023299998</v>
      </c>
      <c r="L545" s="101">
        <v>4849.9822023300003</v>
      </c>
      <c r="M545" s="101">
        <v>5943.0022023300007</v>
      </c>
      <c r="N545" s="101">
        <v>5752.2922023299998</v>
      </c>
      <c r="O545" s="101">
        <v>5729.9822023300003</v>
      </c>
      <c r="P545" s="101">
        <v>1400.78220233</v>
      </c>
    </row>
    <row r="546" spans="2:16" ht="15.75" x14ac:dyDescent="0.25">
      <c r="B546" s="76" t="s">
        <v>268</v>
      </c>
      <c r="C546" s="135">
        <v>24</v>
      </c>
      <c r="D546" s="101">
        <v>3394.0720706600005</v>
      </c>
      <c r="E546" s="101">
        <v>3203.36207066</v>
      </c>
      <c r="F546" s="101">
        <v>3181.05207066</v>
      </c>
      <c r="G546" s="101">
        <v>4034.0720706600005</v>
      </c>
      <c r="H546" s="101">
        <v>3843.3620706600004</v>
      </c>
      <c r="I546" s="101">
        <v>3821.05207066</v>
      </c>
      <c r="J546" s="101">
        <v>4834.0720706600005</v>
      </c>
      <c r="K546" s="101">
        <v>4643.3620706600004</v>
      </c>
      <c r="L546" s="101">
        <v>4621.05207066</v>
      </c>
      <c r="M546" s="101">
        <v>5714.0720706600005</v>
      </c>
      <c r="N546" s="101">
        <v>5523.3620706600004</v>
      </c>
      <c r="O546" s="101">
        <v>5501.0520706600009</v>
      </c>
      <c r="P546" s="101">
        <v>1171.85207066</v>
      </c>
    </row>
    <row r="547" spans="2:16" ht="15.75" x14ac:dyDescent="0.25">
      <c r="B547" s="76" t="s">
        <v>269</v>
      </c>
      <c r="C547" s="135">
        <v>1</v>
      </c>
      <c r="D547" s="101">
        <v>3342.3496705000002</v>
      </c>
      <c r="E547" s="101">
        <v>3151.6396704999997</v>
      </c>
      <c r="F547" s="101">
        <v>3129.3296705000002</v>
      </c>
      <c r="G547" s="101">
        <v>3982.3496705000002</v>
      </c>
      <c r="H547" s="101">
        <v>3791.6396705000002</v>
      </c>
      <c r="I547" s="101">
        <v>3769.3296705000002</v>
      </c>
      <c r="J547" s="101">
        <v>4782.3496704999998</v>
      </c>
      <c r="K547" s="101">
        <v>4591.6396705000006</v>
      </c>
      <c r="L547" s="101">
        <v>4569.3296705000002</v>
      </c>
      <c r="M547" s="101">
        <v>5662.3496704999998</v>
      </c>
      <c r="N547" s="101">
        <v>5471.6396705000006</v>
      </c>
      <c r="O547" s="101">
        <v>5449.3296705000012</v>
      </c>
      <c r="P547" s="101">
        <v>1120.1296705</v>
      </c>
    </row>
    <row r="548" spans="2:16" ht="15.75" x14ac:dyDescent="0.25">
      <c r="B548" s="76" t="s">
        <v>269</v>
      </c>
      <c r="C548" s="135">
        <v>2</v>
      </c>
      <c r="D548" s="101">
        <v>3233.1804499500004</v>
      </c>
      <c r="E548" s="101">
        <v>3042.4704499499999</v>
      </c>
      <c r="F548" s="101">
        <v>3020.1604499499999</v>
      </c>
      <c r="G548" s="101">
        <v>3873.1804499500004</v>
      </c>
      <c r="H548" s="101">
        <v>3682.4704499500003</v>
      </c>
      <c r="I548" s="101">
        <v>3660.1604499500004</v>
      </c>
      <c r="J548" s="101">
        <v>4673.1804499500004</v>
      </c>
      <c r="K548" s="101">
        <v>4482.4704499500003</v>
      </c>
      <c r="L548" s="101">
        <v>4460.1604499499999</v>
      </c>
      <c r="M548" s="101">
        <v>5553.1804499500004</v>
      </c>
      <c r="N548" s="101">
        <v>5362.4704499500003</v>
      </c>
      <c r="O548" s="101">
        <v>5340.1604499500008</v>
      </c>
      <c r="P548" s="101">
        <v>1010.96044995</v>
      </c>
    </row>
    <row r="549" spans="2:16" ht="15.75" x14ac:dyDescent="0.25">
      <c r="B549" s="76" t="s">
        <v>269</v>
      </c>
      <c r="C549" s="135">
        <v>3</v>
      </c>
      <c r="D549" s="101">
        <v>3211.4533293800005</v>
      </c>
      <c r="E549" s="101">
        <v>3020.74332938</v>
      </c>
      <c r="F549" s="101">
        <v>2998.43332938</v>
      </c>
      <c r="G549" s="101">
        <v>3851.4533293800005</v>
      </c>
      <c r="H549" s="101">
        <v>3660.7433293800004</v>
      </c>
      <c r="I549" s="101">
        <v>3638.43332938</v>
      </c>
      <c r="J549" s="101">
        <v>4651.4533293800005</v>
      </c>
      <c r="K549" s="101">
        <v>4460.7433293800004</v>
      </c>
      <c r="L549" s="101">
        <v>4438.43332938</v>
      </c>
      <c r="M549" s="101">
        <v>5531.4533293800005</v>
      </c>
      <c r="N549" s="101">
        <v>5340.7433293800004</v>
      </c>
      <c r="O549" s="101">
        <v>5318.4333293800009</v>
      </c>
      <c r="P549" s="101">
        <v>989.23332937999999</v>
      </c>
    </row>
    <row r="550" spans="2:16" ht="15.75" x14ac:dyDescent="0.25">
      <c r="B550" s="76" t="s">
        <v>269</v>
      </c>
      <c r="C550" s="135">
        <v>4</v>
      </c>
      <c r="D550" s="101">
        <v>3220.1024689200003</v>
      </c>
      <c r="E550" s="101">
        <v>3029.3924689199998</v>
      </c>
      <c r="F550" s="101">
        <v>3007.0824689199999</v>
      </c>
      <c r="G550" s="101">
        <v>3860.1024689200003</v>
      </c>
      <c r="H550" s="101">
        <v>3669.3924689200003</v>
      </c>
      <c r="I550" s="101">
        <v>3647.0824689200003</v>
      </c>
      <c r="J550" s="101">
        <v>4660.1024689200003</v>
      </c>
      <c r="K550" s="101">
        <v>4469.3924689200003</v>
      </c>
      <c r="L550" s="101">
        <v>4447.0824689199999</v>
      </c>
      <c r="M550" s="101">
        <v>5540.1024689200003</v>
      </c>
      <c r="N550" s="101">
        <v>5349.3924689200003</v>
      </c>
      <c r="O550" s="101">
        <v>5327.0824689200008</v>
      </c>
      <c r="P550" s="101">
        <v>997.88246891999995</v>
      </c>
    </row>
    <row r="551" spans="2:16" ht="15.75" x14ac:dyDescent="0.25">
      <c r="B551" s="76" t="s">
        <v>269</v>
      </c>
      <c r="C551" s="135">
        <v>5</v>
      </c>
      <c r="D551" s="101">
        <v>3150.7258649800001</v>
      </c>
      <c r="E551" s="101">
        <v>2960.0158649800001</v>
      </c>
      <c r="F551" s="101">
        <v>2937.7058649800001</v>
      </c>
      <c r="G551" s="101">
        <v>3790.7258649800001</v>
      </c>
      <c r="H551" s="101">
        <v>3600.0158649800001</v>
      </c>
      <c r="I551" s="101">
        <v>3577.7058649800001</v>
      </c>
      <c r="J551" s="101">
        <v>4590.7258649800006</v>
      </c>
      <c r="K551" s="101">
        <v>4400.0158649800005</v>
      </c>
      <c r="L551" s="101">
        <v>4377.7058649800001</v>
      </c>
      <c r="M551" s="101">
        <v>5470.7258649800006</v>
      </c>
      <c r="N551" s="101">
        <v>5280.0158649800005</v>
      </c>
      <c r="O551" s="101">
        <v>5257.705864980001</v>
      </c>
      <c r="P551" s="101">
        <v>928.50586497999996</v>
      </c>
    </row>
    <row r="552" spans="2:16" ht="15.75" x14ac:dyDescent="0.25">
      <c r="B552" s="76" t="s">
        <v>269</v>
      </c>
      <c r="C552" s="135">
        <v>6</v>
      </c>
      <c r="D552" s="101">
        <v>3186.6371583700002</v>
      </c>
      <c r="E552" s="101">
        <v>2995.9271583700001</v>
      </c>
      <c r="F552" s="101">
        <v>2973.6171583700002</v>
      </c>
      <c r="G552" s="101">
        <v>3826.6371583700002</v>
      </c>
      <c r="H552" s="101">
        <v>3635.9271583700001</v>
      </c>
      <c r="I552" s="101">
        <v>3613.6171583700002</v>
      </c>
      <c r="J552" s="101">
        <v>4626.6371583700002</v>
      </c>
      <c r="K552" s="101">
        <v>4435.9271583700001</v>
      </c>
      <c r="L552" s="101">
        <v>4413.6171583700007</v>
      </c>
      <c r="M552" s="101">
        <v>5506.6371583700002</v>
      </c>
      <c r="N552" s="101">
        <v>5315.9271583700001</v>
      </c>
      <c r="O552" s="101">
        <v>5293.6171583700007</v>
      </c>
      <c r="P552" s="101">
        <v>964.41715837000004</v>
      </c>
    </row>
    <row r="553" spans="2:16" ht="15.75" x14ac:dyDescent="0.25">
      <c r="B553" s="76" t="s">
        <v>269</v>
      </c>
      <c r="C553" s="135">
        <v>7</v>
      </c>
      <c r="D553" s="101">
        <v>3407.4446726400001</v>
      </c>
      <c r="E553" s="101">
        <v>3216.7346726400001</v>
      </c>
      <c r="F553" s="101">
        <v>3194.4246726400002</v>
      </c>
      <c r="G553" s="101">
        <v>4047.4446726400001</v>
      </c>
      <c r="H553" s="101">
        <v>3856.7346726400001</v>
      </c>
      <c r="I553" s="101">
        <v>3834.4246726400006</v>
      </c>
      <c r="J553" s="101">
        <v>4847.4446726400001</v>
      </c>
      <c r="K553" s="101">
        <v>4656.7346726400001</v>
      </c>
      <c r="L553" s="101">
        <v>4634.4246726400006</v>
      </c>
      <c r="M553" s="101">
        <v>5727.4446726400001</v>
      </c>
      <c r="N553" s="101">
        <v>5536.7346726400001</v>
      </c>
      <c r="O553" s="101">
        <v>5514.4246726400006</v>
      </c>
      <c r="P553" s="101">
        <v>1185.2246726400001</v>
      </c>
    </row>
    <row r="554" spans="2:16" ht="15.75" x14ac:dyDescent="0.25">
      <c r="B554" s="76" t="s">
        <v>269</v>
      </c>
      <c r="C554" s="135">
        <v>8</v>
      </c>
      <c r="D554" s="101">
        <v>3480.0553901900003</v>
      </c>
      <c r="E554" s="101">
        <v>3289.3453901900002</v>
      </c>
      <c r="F554" s="101">
        <v>3267.0353901899998</v>
      </c>
      <c r="G554" s="101">
        <v>4120.0553901900003</v>
      </c>
      <c r="H554" s="101">
        <v>3929.3453901900002</v>
      </c>
      <c r="I554" s="101">
        <v>3907.0353901900003</v>
      </c>
      <c r="J554" s="101">
        <v>4920.0553901900003</v>
      </c>
      <c r="K554" s="101">
        <v>4729.3453901900002</v>
      </c>
      <c r="L554" s="101">
        <v>4707.0353901899998</v>
      </c>
      <c r="M554" s="101">
        <v>5800.0553901900003</v>
      </c>
      <c r="N554" s="101">
        <v>5609.3453901900002</v>
      </c>
      <c r="O554" s="101">
        <v>5587.0353901900007</v>
      </c>
      <c r="P554" s="101">
        <v>1257.83539019</v>
      </c>
    </row>
    <row r="555" spans="2:16" ht="15.75" x14ac:dyDescent="0.25">
      <c r="B555" s="76" t="s">
        <v>269</v>
      </c>
      <c r="C555" s="135">
        <v>9</v>
      </c>
      <c r="D555" s="101">
        <v>3680.4767121700002</v>
      </c>
      <c r="E555" s="101">
        <v>3489.7667121699997</v>
      </c>
      <c r="F555" s="101">
        <v>3467.4567121700002</v>
      </c>
      <c r="G555" s="101">
        <v>4320.4767121700006</v>
      </c>
      <c r="H555" s="101">
        <v>4129.7667121699997</v>
      </c>
      <c r="I555" s="101">
        <v>4107.4567121700002</v>
      </c>
      <c r="J555" s="101">
        <v>5120.4767121700006</v>
      </c>
      <c r="K555" s="101">
        <v>4929.7667121699997</v>
      </c>
      <c r="L555" s="101">
        <v>4907.4567121700002</v>
      </c>
      <c r="M555" s="101">
        <v>6000.4767121700006</v>
      </c>
      <c r="N555" s="101">
        <v>5809.7667121699997</v>
      </c>
      <c r="O555" s="101">
        <v>5787.4567121700002</v>
      </c>
      <c r="P555" s="101">
        <v>1458.2567121699999</v>
      </c>
    </row>
    <row r="556" spans="2:16" ht="15.75" x14ac:dyDescent="0.25">
      <c r="B556" s="76" t="s">
        <v>269</v>
      </c>
      <c r="C556" s="135">
        <v>10</v>
      </c>
      <c r="D556" s="101">
        <v>3763.3472743000002</v>
      </c>
      <c r="E556" s="101">
        <v>3572.6372743000002</v>
      </c>
      <c r="F556" s="101">
        <v>3550.3272742999998</v>
      </c>
      <c r="G556" s="101">
        <v>4403.3472743000002</v>
      </c>
      <c r="H556" s="101">
        <v>4212.6372743000002</v>
      </c>
      <c r="I556" s="101">
        <v>4190.3272742999998</v>
      </c>
      <c r="J556" s="101">
        <v>5203.3472743000002</v>
      </c>
      <c r="K556" s="101">
        <v>5012.6372743000002</v>
      </c>
      <c r="L556" s="101">
        <v>4990.3272742999998</v>
      </c>
      <c r="M556" s="101">
        <v>6083.3472743000002</v>
      </c>
      <c r="N556" s="101">
        <v>5892.6372743000002</v>
      </c>
      <c r="O556" s="101">
        <v>5870.3272743000007</v>
      </c>
      <c r="P556" s="101">
        <v>1541.1272743</v>
      </c>
    </row>
    <row r="557" spans="2:16" ht="15.75" x14ac:dyDescent="0.25">
      <c r="B557" s="76" t="s">
        <v>269</v>
      </c>
      <c r="C557" s="135">
        <v>11</v>
      </c>
      <c r="D557" s="101">
        <v>3758.2302468600001</v>
      </c>
      <c r="E557" s="101">
        <v>3567.52024686</v>
      </c>
      <c r="F557" s="101">
        <v>3545.2102468600001</v>
      </c>
      <c r="G557" s="101">
        <v>4398.2302468600001</v>
      </c>
      <c r="H557" s="101">
        <v>4207.52024686</v>
      </c>
      <c r="I557" s="101">
        <v>4185.2102468600006</v>
      </c>
      <c r="J557" s="101">
        <v>5198.2302468600001</v>
      </c>
      <c r="K557" s="101">
        <v>5007.52024686</v>
      </c>
      <c r="L557" s="101">
        <v>4985.2102468600006</v>
      </c>
      <c r="M557" s="101">
        <v>6078.2302468600001</v>
      </c>
      <c r="N557" s="101">
        <v>5887.52024686</v>
      </c>
      <c r="O557" s="101">
        <v>5865.2102468600006</v>
      </c>
      <c r="P557" s="101">
        <v>1536.0102468600001</v>
      </c>
    </row>
    <row r="558" spans="2:16" ht="15.75" x14ac:dyDescent="0.25">
      <c r="B558" s="76" t="s">
        <v>269</v>
      </c>
      <c r="C558" s="135">
        <v>12</v>
      </c>
      <c r="D558" s="101">
        <v>3769.6555389600003</v>
      </c>
      <c r="E558" s="101">
        <v>3578.9455389599998</v>
      </c>
      <c r="F558" s="101">
        <v>3556.6355389600003</v>
      </c>
      <c r="G558" s="101">
        <v>4409.6555389599998</v>
      </c>
      <c r="H558" s="101">
        <v>4218.9455389600007</v>
      </c>
      <c r="I558" s="101">
        <v>4196.6355389600003</v>
      </c>
      <c r="J558" s="101">
        <v>5209.6555389599998</v>
      </c>
      <c r="K558" s="101">
        <v>5018.9455389600007</v>
      </c>
      <c r="L558" s="101">
        <v>4996.6355389600003</v>
      </c>
      <c r="M558" s="101">
        <v>6089.6555389599998</v>
      </c>
      <c r="N558" s="101">
        <v>5898.9455389600007</v>
      </c>
      <c r="O558" s="101">
        <v>5876.6355389600012</v>
      </c>
      <c r="P558" s="101">
        <v>1547.43553896</v>
      </c>
    </row>
    <row r="559" spans="2:16" ht="15.75" x14ac:dyDescent="0.25">
      <c r="B559" s="76" t="s">
        <v>269</v>
      </c>
      <c r="C559" s="135">
        <v>13</v>
      </c>
      <c r="D559" s="101">
        <v>3770.2687028600003</v>
      </c>
      <c r="E559" s="101">
        <v>3579.5587028600003</v>
      </c>
      <c r="F559" s="101">
        <v>3557.2487028599999</v>
      </c>
      <c r="G559" s="101">
        <v>4410.2687028600003</v>
      </c>
      <c r="H559" s="101">
        <v>4219.5587028600003</v>
      </c>
      <c r="I559" s="101">
        <v>4197.2487028600008</v>
      </c>
      <c r="J559" s="101">
        <v>5210.2687028600003</v>
      </c>
      <c r="K559" s="101">
        <v>5019.5587028600003</v>
      </c>
      <c r="L559" s="101">
        <v>4997.2487028600008</v>
      </c>
      <c r="M559" s="101">
        <v>6090.2687028600003</v>
      </c>
      <c r="N559" s="101">
        <v>5899.5587028600003</v>
      </c>
      <c r="O559" s="101">
        <v>5877.2487028600008</v>
      </c>
      <c r="P559" s="101">
        <v>1548.04870286</v>
      </c>
    </row>
    <row r="560" spans="2:16" ht="15.75" x14ac:dyDescent="0.25">
      <c r="B560" s="76" t="s">
        <v>269</v>
      </c>
      <c r="C560" s="135">
        <v>14</v>
      </c>
      <c r="D560" s="101">
        <v>3776.4933900900005</v>
      </c>
      <c r="E560" s="101">
        <v>3585.78339009</v>
      </c>
      <c r="F560" s="101">
        <v>3563.4733900900001</v>
      </c>
      <c r="G560" s="101">
        <v>4416.4933900900005</v>
      </c>
      <c r="H560" s="101">
        <v>4225.7833900900005</v>
      </c>
      <c r="I560" s="101">
        <v>4203.4733900900001</v>
      </c>
      <c r="J560" s="101">
        <v>5216.4933900900005</v>
      </c>
      <c r="K560" s="101">
        <v>5025.7833900900005</v>
      </c>
      <c r="L560" s="101">
        <v>5003.4733900900001</v>
      </c>
      <c r="M560" s="101">
        <v>6096.4933900900005</v>
      </c>
      <c r="N560" s="101">
        <v>5905.7833900900005</v>
      </c>
      <c r="O560" s="101">
        <v>5883.473390090001</v>
      </c>
      <c r="P560" s="101">
        <v>1554.27339009</v>
      </c>
    </row>
    <row r="561" spans="2:16" ht="15.75" x14ac:dyDescent="0.25">
      <c r="B561" s="76" t="s">
        <v>269</v>
      </c>
      <c r="C561" s="135">
        <v>15</v>
      </c>
      <c r="D561" s="101">
        <v>3751.37690544</v>
      </c>
      <c r="E561" s="101">
        <v>3560.6669054399999</v>
      </c>
      <c r="F561" s="101">
        <v>3538.35690544</v>
      </c>
      <c r="G561" s="101">
        <v>4391.37690544</v>
      </c>
      <c r="H561" s="101">
        <v>4200.6669054399999</v>
      </c>
      <c r="I561" s="101">
        <v>4178.3569054400004</v>
      </c>
      <c r="J561" s="101">
        <v>5191.37690544</v>
      </c>
      <c r="K561" s="101">
        <v>5000.6669054399999</v>
      </c>
      <c r="L561" s="101">
        <v>4978.3569054400004</v>
      </c>
      <c r="M561" s="101">
        <v>6071.37690544</v>
      </c>
      <c r="N561" s="101">
        <v>5880.6669054399999</v>
      </c>
      <c r="O561" s="101">
        <v>5858.3569054400004</v>
      </c>
      <c r="P561" s="101">
        <v>1529.1569054399999</v>
      </c>
    </row>
    <row r="562" spans="2:16" ht="15.75" x14ac:dyDescent="0.25">
      <c r="B562" s="76" t="s">
        <v>269</v>
      </c>
      <c r="C562" s="135">
        <v>16</v>
      </c>
      <c r="D562" s="101">
        <v>3757.4116355000006</v>
      </c>
      <c r="E562" s="101">
        <v>3566.7016355000001</v>
      </c>
      <c r="F562" s="101">
        <v>3544.3916355000001</v>
      </c>
      <c r="G562" s="101">
        <v>4397.4116355000006</v>
      </c>
      <c r="H562" s="101">
        <v>4206.7016355000005</v>
      </c>
      <c r="I562" s="101">
        <v>4184.3916355000001</v>
      </c>
      <c r="J562" s="101">
        <v>5197.4116355000006</v>
      </c>
      <c r="K562" s="101">
        <v>5006.7016355000005</v>
      </c>
      <c r="L562" s="101">
        <v>4984.3916355000001</v>
      </c>
      <c r="M562" s="101">
        <v>6077.4116355000006</v>
      </c>
      <c r="N562" s="101">
        <v>5886.7016355000005</v>
      </c>
      <c r="O562" s="101">
        <v>5864.391635500001</v>
      </c>
      <c r="P562" s="101">
        <v>1535.1916355000001</v>
      </c>
    </row>
    <row r="563" spans="2:16" ht="15.75" x14ac:dyDescent="0.25">
      <c r="B563" s="76" t="s">
        <v>269</v>
      </c>
      <c r="C563" s="135">
        <v>17</v>
      </c>
      <c r="D563" s="101">
        <v>3763.9504639900006</v>
      </c>
      <c r="E563" s="101">
        <v>3573.2404639900001</v>
      </c>
      <c r="F563" s="101">
        <v>3550.9304639900001</v>
      </c>
      <c r="G563" s="101">
        <v>4403.9504639900006</v>
      </c>
      <c r="H563" s="101">
        <v>4213.2404639900005</v>
      </c>
      <c r="I563" s="101">
        <v>4190.9304639900001</v>
      </c>
      <c r="J563" s="101">
        <v>5203.9504639900006</v>
      </c>
      <c r="K563" s="101">
        <v>5013.2404639900005</v>
      </c>
      <c r="L563" s="101">
        <v>4990.9304639900001</v>
      </c>
      <c r="M563" s="101">
        <v>6083.9504639900006</v>
      </c>
      <c r="N563" s="101">
        <v>5893.2404639900005</v>
      </c>
      <c r="O563" s="101">
        <v>5870.930463990001</v>
      </c>
      <c r="P563" s="101">
        <v>1541.7304639900001</v>
      </c>
    </row>
    <row r="564" spans="2:16" ht="15.75" x14ac:dyDescent="0.25">
      <c r="B564" s="76" t="s">
        <v>269</v>
      </c>
      <c r="C564" s="135">
        <v>18</v>
      </c>
      <c r="D564" s="101">
        <v>3752.2010000800001</v>
      </c>
      <c r="E564" s="101">
        <v>3561.49100008</v>
      </c>
      <c r="F564" s="101">
        <v>3539.1810000800001</v>
      </c>
      <c r="G564" s="101">
        <v>4392.2010000800001</v>
      </c>
      <c r="H564" s="101">
        <v>4201.49100008</v>
      </c>
      <c r="I564" s="101">
        <v>4179.1810000800006</v>
      </c>
      <c r="J564" s="101">
        <v>5192.2010000800001</v>
      </c>
      <c r="K564" s="101">
        <v>5001.49100008</v>
      </c>
      <c r="L564" s="101">
        <v>4979.1810000800006</v>
      </c>
      <c r="M564" s="101">
        <v>6072.2010000800001</v>
      </c>
      <c r="N564" s="101">
        <v>5881.49100008</v>
      </c>
      <c r="O564" s="101">
        <v>5859.1810000800006</v>
      </c>
      <c r="P564" s="101">
        <v>1529.9810000800001</v>
      </c>
    </row>
    <row r="565" spans="2:16" ht="15.75" x14ac:dyDescent="0.25">
      <c r="B565" s="76" t="s">
        <v>269</v>
      </c>
      <c r="C565" s="135">
        <v>19</v>
      </c>
      <c r="D565" s="101">
        <v>3760.7862021600004</v>
      </c>
      <c r="E565" s="101">
        <v>3570.0762021600003</v>
      </c>
      <c r="F565" s="101">
        <v>3547.7662021599999</v>
      </c>
      <c r="G565" s="101">
        <v>4400.7862021600004</v>
      </c>
      <c r="H565" s="101">
        <v>4210.0762021600003</v>
      </c>
      <c r="I565" s="101">
        <v>4187.7662021600008</v>
      </c>
      <c r="J565" s="101">
        <v>5200.7862021600004</v>
      </c>
      <c r="K565" s="101">
        <v>5010.0762021600003</v>
      </c>
      <c r="L565" s="101">
        <v>4987.7662021600008</v>
      </c>
      <c r="M565" s="101">
        <v>6080.7862021600004</v>
      </c>
      <c r="N565" s="101">
        <v>5890.0762021600003</v>
      </c>
      <c r="O565" s="101">
        <v>5867.7662021600008</v>
      </c>
      <c r="P565" s="101">
        <v>1538.5662021600001</v>
      </c>
    </row>
    <row r="566" spans="2:16" ht="15.75" x14ac:dyDescent="0.25">
      <c r="B566" s="76" t="s">
        <v>269</v>
      </c>
      <c r="C566" s="135">
        <v>20</v>
      </c>
      <c r="D566" s="101">
        <v>3691.8691855000002</v>
      </c>
      <c r="E566" s="101">
        <v>3501.1591854999997</v>
      </c>
      <c r="F566" s="101">
        <v>3478.8491855000002</v>
      </c>
      <c r="G566" s="101">
        <v>4331.8691854999997</v>
      </c>
      <c r="H566" s="101">
        <v>4141.1591855000006</v>
      </c>
      <c r="I566" s="101">
        <v>4118.8491855000002</v>
      </c>
      <c r="J566" s="101">
        <v>5131.8691854999997</v>
      </c>
      <c r="K566" s="101">
        <v>4941.1591855000006</v>
      </c>
      <c r="L566" s="101">
        <v>4918.8491855000002</v>
      </c>
      <c r="M566" s="101">
        <v>6011.8691854999997</v>
      </c>
      <c r="N566" s="101">
        <v>5821.1591855000006</v>
      </c>
      <c r="O566" s="101">
        <v>5798.8491855000011</v>
      </c>
      <c r="P566" s="101">
        <v>1469.6491854999999</v>
      </c>
    </row>
    <row r="567" spans="2:16" ht="15.75" x14ac:dyDescent="0.25">
      <c r="B567" s="76" t="s">
        <v>269</v>
      </c>
      <c r="C567" s="135">
        <v>21</v>
      </c>
      <c r="D567" s="101">
        <v>3716.4025563000005</v>
      </c>
      <c r="E567" s="101">
        <v>3525.6925563</v>
      </c>
      <c r="F567" s="101">
        <v>3503.3825563</v>
      </c>
      <c r="G567" s="101">
        <v>4356.4025563000005</v>
      </c>
      <c r="H567" s="101">
        <v>4165.6925563000004</v>
      </c>
      <c r="I567" s="101">
        <v>4143.3825563</v>
      </c>
      <c r="J567" s="101">
        <v>5156.4025563000005</v>
      </c>
      <c r="K567" s="101">
        <v>4965.6925563000004</v>
      </c>
      <c r="L567" s="101">
        <v>4943.3825563</v>
      </c>
      <c r="M567" s="101">
        <v>6036.4025563000005</v>
      </c>
      <c r="N567" s="101">
        <v>5845.6925563000004</v>
      </c>
      <c r="O567" s="101">
        <v>5823.3825563000009</v>
      </c>
      <c r="P567" s="101">
        <v>1494.1825563</v>
      </c>
    </row>
    <row r="568" spans="2:16" ht="15.75" x14ac:dyDescent="0.25">
      <c r="B568" s="76" t="s">
        <v>269</v>
      </c>
      <c r="C568" s="135">
        <v>22</v>
      </c>
      <c r="D568" s="101">
        <v>3785.2656911399999</v>
      </c>
      <c r="E568" s="101">
        <v>3594.5556911399999</v>
      </c>
      <c r="F568" s="101">
        <v>3572.24569114</v>
      </c>
      <c r="G568" s="101">
        <v>4425.2656911399999</v>
      </c>
      <c r="H568" s="101">
        <v>4234.5556911399999</v>
      </c>
      <c r="I568" s="101">
        <v>4212.2456911400004</v>
      </c>
      <c r="J568" s="101">
        <v>5225.2656911399999</v>
      </c>
      <c r="K568" s="101">
        <v>5034.5556911399999</v>
      </c>
      <c r="L568" s="101">
        <v>5012.2456911400004</v>
      </c>
      <c r="M568" s="101">
        <v>6105.2656911399999</v>
      </c>
      <c r="N568" s="101">
        <v>5914.5556911399999</v>
      </c>
      <c r="O568" s="101">
        <v>5892.2456911400004</v>
      </c>
      <c r="P568" s="101">
        <v>1563.0456911399999</v>
      </c>
    </row>
    <row r="569" spans="2:16" ht="15.75" x14ac:dyDescent="0.25">
      <c r="B569" s="76" t="s">
        <v>269</v>
      </c>
      <c r="C569" s="135">
        <v>23</v>
      </c>
      <c r="D569" s="101">
        <v>3699.5062959100005</v>
      </c>
      <c r="E569" s="101">
        <v>3508.79629591</v>
      </c>
      <c r="F569" s="101">
        <v>3486.4862959100001</v>
      </c>
      <c r="G569" s="101">
        <v>4339.5062959100005</v>
      </c>
      <c r="H569" s="101">
        <v>4148.7962959100005</v>
      </c>
      <c r="I569" s="101">
        <v>4126.4862959100001</v>
      </c>
      <c r="J569" s="101">
        <v>5139.5062959100005</v>
      </c>
      <c r="K569" s="101">
        <v>4948.7962959100005</v>
      </c>
      <c r="L569" s="101">
        <v>4926.4862959100001</v>
      </c>
      <c r="M569" s="101">
        <v>6019.5062959100005</v>
      </c>
      <c r="N569" s="101">
        <v>5828.7962959100005</v>
      </c>
      <c r="O569" s="101">
        <v>5806.486295910001</v>
      </c>
      <c r="P569" s="101">
        <v>1477.28629591</v>
      </c>
    </row>
    <row r="570" spans="2:16" ht="15.75" x14ac:dyDescent="0.25">
      <c r="B570" s="76" t="s">
        <v>269</v>
      </c>
      <c r="C570" s="135">
        <v>24</v>
      </c>
      <c r="D570" s="101">
        <v>3599.7244949400001</v>
      </c>
      <c r="E570" s="101">
        <v>3409.0144949400001</v>
      </c>
      <c r="F570" s="101">
        <v>3386.7044949400001</v>
      </c>
      <c r="G570" s="101">
        <v>4239.7244949400001</v>
      </c>
      <c r="H570" s="101">
        <v>4049.0144949400001</v>
      </c>
      <c r="I570" s="101">
        <v>4026.7044949400006</v>
      </c>
      <c r="J570" s="101">
        <v>5039.7244949400001</v>
      </c>
      <c r="K570" s="101">
        <v>4849.0144949400001</v>
      </c>
      <c r="L570" s="101">
        <v>4826.7044949400006</v>
      </c>
      <c r="M570" s="101">
        <v>5919.7244949400001</v>
      </c>
      <c r="N570" s="101">
        <v>5729.0144949400001</v>
      </c>
      <c r="O570" s="101">
        <v>5706.7044949400006</v>
      </c>
      <c r="P570" s="101">
        <v>1377.5044949400001</v>
      </c>
    </row>
    <row r="571" spans="2:16" ht="15.75" x14ac:dyDescent="0.25">
      <c r="B571" s="76" t="s">
        <v>270</v>
      </c>
      <c r="C571" s="135">
        <v>1</v>
      </c>
      <c r="D571" s="101">
        <v>3577.53515083</v>
      </c>
      <c r="E571" s="101">
        <v>3386.82515083</v>
      </c>
      <c r="F571" s="101">
        <v>3364.51515083</v>
      </c>
      <c r="G571" s="101">
        <v>4217.53515083</v>
      </c>
      <c r="H571" s="101">
        <v>4026.82515083</v>
      </c>
      <c r="I571" s="101">
        <v>4004.5151508300005</v>
      </c>
      <c r="J571" s="101">
        <v>5017.53515083</v>
      </c>
      <c r="K571" s="101">
        <v>4826.82515083</v>
      </c>
      <c r="L571" s="101">
        <v>4804.5151508300005</v>
      </c>
      <c r="M571" s="101">
        <v>5897.53515083</v>
      </c>
      <c r="N571" s="101">
        <v>5706.82515083</v>
      </c>
      <c r="O571" s="101">
        <v>5684.5151508300005</v>
      </c>
      <c r="P571" s="101">
        <v>1355.31515083</v>
      </c>
    </row>
    <row r="572" spans="2:16" ht="15.75" x14ac:dyDescent="0.25">
      <c r="B572" s="76" t="s">
        <v>270</v>
      </c>
      <c r="C572" s="135">
        <v>2</v>
      </c>
      <c r="D572" s="101">
        <v>3487.0998686700004</v>
      </c>
      <c r="E572" s="101">
        <v>3296.3898686699999</v>
      </c>
      <c r="F572" s="101">
        <v>3274.07986867</v>
      </c>
      <c r="G572" s="101">
        <v>4127.0998686700004</v>
      </c>
      <c r="H572" s="101">
        <v>3936.3898686700004</v>
      </c>
      <c r="I572" s="101">
        <v>3914.07986867</v>
      </c>
      <c r="J572" s="101">
        <v>4927.0998686700004</v>
      </c>
      <c r="K572" s="101">
        <v>4736.3898686700004</v>
      </c>
      <c r="L572" s="101">
        <v>4714.07986867</v>
      </c>
      <c r="M572" s="101">
        <v>5807.0998686700004</v>
      </c>
      <c r="N572" s="101">
        <v>5616.3898686700004</v>
      </c>
      <c r="O572" s="101">
        <v>5594.0798686700009</v>
      </c>
      <c r="P572" s="101">
        <v>1264.87986867</v>
      </c>
    </row>
    <row r="573" spans="2:16" ht="15.75" x14ac:dyDescent="0.25">
      <c r="B573" s="76" t="s">
        <v>270</v>
      </c>
      <c r="C573" s="135">
        <v>3</v>
      </c>
      <c r="D573" s="101">
        <v>3338.9812048900003</v>
      </c>
      <c r="E573" s="101">
        <v>3148.2712048900003</v>
      </c>
      <c r="F573" s="101">
        <v>3125.9612048899999</v>
      </c>
      <c r="G573" s="101">
        <v>3978.9812048900003</v>
      </c>
      <c r="H573" s="101">
        <v>3788.2712048900003</v>
      </c>
      <c r="I573" s="101">
        <v>3765.9612048900003</v>
      </c>
      <c r="J573" s="101">
        <v>4778.9812048900003</v>
      </c>
      <c r="K573" s="101">
        <v>4588.2712048900003</v>
      </c>
      <c r="L573" s="101">
        <v>4565.9612048899999</v>
      </c>
      <c r="M573" s="101">
        <v>5658.9812048900003</v>
      </c>
      <c r="N573" s="101">
        <v>5468.2712048900003</v>
      </c>
      <c r="O573" s="101">
        <v>5445.9612048900008</v>
      </c>
      <c r="P573" s="101">
        <v>1116.76120489</v>
      </c>
    </row>
    <row r="574" spans="2:16" ht="15.75" x14ac:dyDescent="0.25">
      <c r="B574" s="76" t="s">
        <v>270</v>
      </c>
      <c r="C574" s="135">
        <v>4</v>
      </c>
      <c r="D574" s="101">
        <v>3109.4615553200001</v>
      </c>
      <c r="E574" s="101">
        <v>2918.7515553200001</v>
      </c>
      <c r="F574" s="101">
        <v>2896.4415553200001</v>
      </c>
      <c r="G574" s="101">
        <v>3749.4615553200001</v>
      </c>
      <c r="H574" s="101">
        <v>3558.7515553200001</v>
      </c>
      <c r="I574" s="101">
        <v>3536.4415553200001</v>
      </c>
      <c r="J574" s="101">
        <v>4549.4615553200001</v>
      </c>
      <c r="K574" s="101">
        <v>4358.7515553200001</v>
      </c>
      <c r="L574" s="101">
        <v>4336.4415553200006</v>
      </c>
      <c r="M574" s="101">
        <v>5429.4615553200001</v>
      </c>
      <c r="N574" s="101">
        <v>5238.7515553200001</v>
      </c>
      <c r="O574" s="101">
        <v>5216.4415553200006</v>
      </c>
      <c r="P574" s="101">
        <v>887.24155531999997</v>
      </c>
    </row>
    <row r="575" spans="2:16" ht="15.75" x14ac:dyDescent="0.25">
      <c r="B575" s="76" t="s">
        <v>270</v>
      </c>
      <c r="C575" s="135">
        <v>5</v>
      </c>
      <c r="D575" s="101">
        <v>3128.3053359400001</v>
      </c>
      <c r="E575" s="101">
        <v>2937.59533594</v>
      </c>
      <c r="F575" s="101">
        <v>2915.2853359400001</v>
      </c>
      <c r="G575" s="101">
        <v>3768.3053359400001</v>
      </c>
      <c r="H575" s="101">
        <v>3577.59533594</v>
      </c>
      <c r="I575" s="101">
        <v>3555.2853359400006</v>
      </c>
      <c r="J575" s="101">
        <v>4568.3053359400001</v>
      </c>
      <c r="K575" s="101">
        <v>4377.59533594</v>
      </c>
      <c r="L575" s="101">
        <v>4355.2853359400006</v>
      </c>
      <c r="M575" s="101">
        <v>5448.3053359400001</v>
      </c>
      <c r="N575" s="101">
        <v>5257.59533594</v>
      </c>
      <c r="O575" s="101">
        <v>5235.2853359400006</v>
      </c>
      <c r="P575" s="101">
        <v>906.08533594000005</v>
      </c>
    </row>
    <row r="576" spans="2:16" ht="15.75" x14ac:dyDescent="0.25">
      <c r="B576" s="76" t="s">
        <v>270</v>
      </c>
      <c r="C576" s="135">
        <v>6</v>
      </c>
      <c r="D576" s="101">
        <v>3235.6230024300003</v>
      </c>
      <c r="E576" s="101">
        <v>3044.9130024300002</v>
      </c>
      <c r="F576" s="101">
        <v>3022.6030024299998</v>
      </c>
      <c r="G576" s="101">
        <v>3875.6230024300003</v>
      </c>
      <c r="H576" s="101">
        <v>3684.9130024300002</v>
      </c>
      <c r="I576" s="101">
        <v>3662.6030024300003</v>
      </c>
      <c r="J576" s="101">
        <v>4675.6230024300003</v>
      </c>
      <c r="K576" s="101">
        <v>4484.9130024300002</v>
      </c>
      <c r="L576" s="101">
        <v>4462.6030024299998</v>
      </c>
      <c r="M576" s="101">
        <v>5555.6230024300003</v>
      </c>
      <c r="N576" s="101">
        <v>5364.9130024300002</v>
      </c>
      <c r="O576" s="101">
        <v>5342.6030024300007</v>
      </c>
      <c r="P576" s="101">
        <v>1013.40300243</v>
      </c>
    </row>
    <row r="577" spans="2:16" ht="15.75" x14ac:dyDescent="0.25">
      <c r="B577" s="76" t="s">
        <v>270</v>
      </c>
      <c r="C577" s="135">
        <v>7</v>
      </c>
      <c r="D577" s="101">
        <v>3504.1272816500004</v>
      </c>
      <c r="E577" s="101">
        <v>3313.4172816499999</v>
      </c>
      <c r="F577" s="101">
        <v>3291.10728165</v>
      </c>
      <c r="G577" s="101">
        <v>4144.1272816500004</v>
      </c>
      <c r="H577" s="101">
        <v>3953.4172816500004</v>
      </c>
      <c r="I577" s="101">
        <v>3931.10728165</v>
      </c>
      <c r="J577" s="101">
        <v>4944.1272816500004</v>
      </c>
      <c r="K577" s="101">
        <v>4753.4172816500004</v>
      </c>
      <c r="L577" s="101">
        <v>4731.10728165</v>
      </c>
      <c r="M577" s="101">
        <v>5824.1272816500004</v>
      </c>
      <c r="N577" s="101">
        <v>5633.4172816500004</v>
      </c>
      <c r="O577" s="101">
        <v>5611.1072816500009</v>
      </c>
      <c r="P577" s="101">
        <v>1281.90728165</v>
      </c>
    </row>
    <row r="578" spans="2:16" ht="15.75" x14ac:dyDescent="0.25">
      <c r="B578" s="76" t="s">
        <v>270</v>
      </c>
      <c r="C578" s="135">
        <v>8</v>
      </c>
      <c r="D578" s="101">
        <v>3627.1246680900003</v>
      </c>
      <c r="E578" s="101">
        <v>3436.4146680900003</v>
      </c>
      <c r="F578" s="101">
        <v>3414.1046680899999</v>
      </c>
      <c r="G578" s="101">
        <v>4267.1246680900003</v>
      </c>
      <c r="H578" s="101">
        <v>4076.4146680900003</v>
      </c>
      <c r="I578" s="101">
        <v>4054.1046680900004</v>
      </c>
      <c r="J578" s="101">
        <v>5067.1246680900003</v>
      </c>
      <c r="K578" s="101">
        <v>4876.4146680900003</v>
      </c>
      <c r="L578" s="101">
        <v>4854.1046680899999</v>
      </c>
      <c r="M578" s="101">
        <v>5947.1246680900003</v>
      </c>
      <c r="N578" s="101">
        <v>5756.4146680900003</v>
      </c>
      <c r="O578" s="101">
        <v>5734.1046680900008</v>
      </c>
      <c r="P578" s="101">
        <v>1404.9046680900001</v>
      </c>
    </row>
    <row r="579" spans="2:16" ht="15.75" x14ac:dyDescent="0.25">
      <c r="B579" s="76" t="s">
        <v>270</v>
      </c>
      <c r="C579" s="135">
        <v>9</v>
      </c>
      <c r="D579" s="101">
        <v>3689.5781171200006</v>
      </c>
      <c r="E579" s="101">
        <v>3498.8681171200001</v>
      </c>
      <c r="F579" s="101">
        <v>3476.5581171200001</v>
      </c>
      <c r="G579" s="101">
        <v>4329.5781171200006</v>
      </c>
      <c r="H579" s="101">
        <v>4138.8681171200005</v>
      </c>
      <c r="I579" s="101">
        <v>4116.5581171200001</v>
      </c>
      <c r="J579" s="101">
        <v>5129.5781171200006</v>
      </c>
      <c r="K579" s="101">
        <v>4938.8681171200005</v>
      </c>
      <c r="L579" s="101">
        <v>4916.5581171200001</v>
      </c>
      <c r="M579" s="101">
        <v>6009.5781171200006</v>
      </c>
      <c r="N579" s="101">
        <v>5818.8681171200005</v>
      </c>
      <c r="O579" s="101">
        <v>5796.558117120001</v>
      </c>
      <c r="P579" s="101">
        <v>1467.3581171200001</v>
      </c>
    </row>
    <row r="580" spans="2:16" ht="15.75" x14ac:dyDescent="0.25">
      <c r="B580" s="76" t="s">
        <v>270</v>
      </c>
      <c r="C580" s="135">
        <v>10</v>
      </c>
      <c r="D580" s="101">
        <v>3712.2185966000002</v>
      </c>
      <c r="E580" s="101">
        <v>3521.5085965999997</v>
      </c>
      <c r="F580" s="101">
        <v>3499.1985966000002</v>
      </c>
      <c r="G580" s="101">
        <v>4352.2185965999997</v>
      </c>
      <c r="H580" s="101">
        <v>4161.5085966000006</v>
      </c>
      <c r="I580" s="101">
        <v>4139.1985966000002</v>
      </c>
      <c r="J580" s="101">
        <v>5152.2185965999997</v>
      </c>
      <c r="K580" s="101">
        <v>4961.5085966000006</v>
      </c>
      <c r="L580" s="101">
        <v>4939.1985966000002</v>
      </c>
      <c r="M580" s="101">
        <v>6032.2185965999997</v>
      </c>
      <c r="N580" s="101">
        <v>5841.5085966000006</v>
      </c>
      <c r="O580" s="101">
        <v>5819.1985966000011</v>
      </c>
      <c r="P580" s="101">
        <v>1489.9985965999999</v>
      </c>
    </row>
    <row r="581" spans="2:16" ht="15.75" x14ac:dyDescent="0.25">
      <c r="B581" s="76" t="s">
        <v>270</v>
      </c>
      <c r="C581" s="135">
        <v>11</v>
      </c>
      <c r="D581" s="101">
        <v>3745.0924408500005</v>
      </c>
      <c r="E581" s="101">
        <v>3554.38244085</v>
      </c>
      <c r="F581" s="101">
        <v>3532.07244085</v>
      </c>
      <c r="G581" s="101">
        <v>4385.0924408500005</v>
      </c>
      <c r="H581" s="101">
        <v>4194.3824408500004</v>
      </c>
      <c r="I581" s="101">
        <v>4172.07244085</v>
      </c>
      <c r="J581" s="101">
        <v>5185.0924408500005</v>
      </c>
      <c r="K581" s="101">
        <v>4994.3824408500004</v>
      </c>
      <c r="L581" s="101">
        <v>4972.07244085</v>
      </c>
      <c r="M581" s="101">
        <v>6065.0924408500005</v>
      </c>
      <c r="N581" s="101">
        <v>5874.3824408500004</v>
      </c>
      <c r="O581" s="101">
        <v>5852.0724408500009</v>
      </c>
      <c r="P581" s="101">
        <v>1522.87244085</v>
      </c>
    </row>
    <row r="582" spans="2:16" ht="15.75" x14ac:dyDescent="0.25">
      <c r="B582" s="76" t="s">
        <v>270</v>
      </c>
      <c r="C582" s="135">
        <v>12</v>
      </c>
      <c r="D582" s="101">
        <v>3747.49380157</v>
      </c>
      <c r="E582" s="101">
        <v>3556.7838015699999</v>
      </c>
      <c r="F582" s="101">
        <v>3534.47380157</v>
      </c>
      <c r="G582" s="101">
        <v>4387.49380157</v>
      </c>
      <c r="H582" s="101">
        <v>4196.7838015699999</v>
      </c>
      <c r="I582" s="101">
        <v>4174.4738015700004</v>
      </c>
      <c r="J582" s="101">
        <v>5187.49380157</v>
      </c>
      <c r="K582" s="101">
        <v>4996.7838015699999</v>
      </c>
      <c r="L582" s="101">
        <v>4974.4738015700004</v>
      </c>
      <c r="M582" s="101">
        <v>6067.49380157</v>
      </c>
      <c r="N582" s="101">
        <v>5876.7838015699999</v>
      </c>
      <c r="O582" s="101">
        <v>5854.4738015700004</v>
      </c>
      <c r="P582" s="101">
        <v>1525.2738015699999</v>
      </c>
    </row>
    <row r="583" spans="2:16" ht="15.75" x14ac:dyDescent="0.25">
      <c r="B583" s="76" t="s">
        <v>270</v>
      </c>
      <c r="C583" s="135">
        <v>13</v>
      </c>
      <c r="D583" s="101">
        <v>3739.18755814</v>
      </c>
      <c r="E583" s="101">
        <v>3548.4775581399999</v>
      </c>
      <c r="F583" s="101">
        <v>3526.16755814</v>
      </c>
      <c r="G583" s="101">
        <v>4379.18755814</v>
      </c>
      <c r="H583" s="101">
        <v>4188.4775581399999</v>
      </c>
      <c r="I583" s="101">
        <v>4166.1675581400004</v>
      </c>
      <c r="J583" s="101">
        <v>5179.18755814</v>
      </c>
      <c r="K583" s="101">
        <v>4988.4775581399999</v>
      </c>
      <c r="L583" s="101">
        <v>4966.1675581400004</v>
      </c>
      <c r="M583" s="101">
        <v>6059.18755814</v>
      </c>
      <c r="N583" s="101">
        <v>5868.4775581399999</v>
      </c>
      <c r="O583" s="101">
        <v>5846.1675581400004</v>
      </c>
      <c r="P583" s="101">
        <v>1516.9675581399999</v>
      </c>
    </row>
    <row r="584" spans="2:16" ht="15.75" x14ac:dyDescent="0.25">
      <c r="B584" s="76" t="s">
        <v>270</v>
      </c>
      <c r="C584" s="135">
        <v>14</v>
      </c>
      <c r="D584" s="101">
        <v>3740.4003608600005</v>
      </c>
      <c r="E584" s="101">
        <v>3549.6903608600001</v>
      </c>
      <c r="F584" s="101">
        <v>3527.3803608600001</v>
      </c>
      <c r="G584" s="101">
        <v>4380.4003608600005</v>
      </c>
      <c r="H584" s="101">
        <v>4189.6903608600005</v>
      </c>
      <c r="I584" s="101">
        <v>4167.3803608600001</v>
      </c>
      <c r="J584" s="101">
        <v>5180.4003608600005</v>
      </c>
      <c r="K584" s="101">
        <v>4989.6903608600005</v>
      </c>
      <c r="L584" s="101">
        <v>4967.3803608600001</v>
      </c>
      <c r="M584" s="101">
        <v>6060.4003608600005</v>
      </c>
      <c r="N584" s="101">
        <v>5869.6903608600005</v>
      </c>
      <c r="O584" s="101">
        <v>5847.380360860001</v>
      </c>
      <c r="P584" s="101">
        <v>1518.1803608600001</v>
      </c>
    </row>
    <row r="585" spans="2:16" ht="15.75" x14ac:dyDescent="0.25">
      <c r="B585" s="76" t="s">
        <v>270</v>
      </c>
      <c r="C585" s="135">
        <v>15</v>
      </c>
      <c r="D585" s="101">
        <v>3747.1650527199999</v>
      </c>
      <c r="E585" s="101">
        <v>3556.4550527199999</v>
      </c>
      <c r="F585" s="101">
        <v>3534.14505272</v>
      </c>
      <c r="G585" s="101">
        <v>4387.1650527199999</v>
      </c>
      <c r="H585" s="101">
        <v>4196.4550527199999</v>
      </c>
      <c r="I585" s="101">
        <v>4174.1450527200004</v>
      </c>
      <c r="J585" s="101">
        <v>5187.1650527199999</v>
      </c>
      <c r="K585" s="101">
        <v>4996.4550527199999</v>
      </c>
      <c r="L585" s="101">
        <v>4974.1450527200004</v>
      </c>
      <c r="M585" s="101">
        <v>6067.1650527199999</v>
      </c>
      <c r="N585" s="101">
        <v>5876.4550527199999</v>
      </c>
      <c r="O585" s="101">
        <v>5854.1450527200004</v>
      </c>
      <c r="P585" s="101">
        <v>1524.9450527199999</v>
      </c>
    </row>
    <row r="586" spans="2:16" ht="15.75" x14ac:dyDescent="0.25">
      <c r="B586" s="76" t="s">
        <v>270</v>
      </c>
      <c r="C586" s="135">
        <v>16</v>
      </c>
      <c r="D586" s="101">
        <v>3753.1635842000005</v>
      </c>
      <c r="E586" s="101">
        <v>3562.4535842</v>
      </c>
      <c r="F586" s="101">
        <v>3540.1435842000001</v>
      </c>
      <c r="G586" s="101">
        <v>4393.1635842000005</v>
      </c>
      <c r="H586" s="101">
        <v>4202.4535842000005</v>
      </c>
      <c r="I586" s="101">
        <v>4180.1435842000001</v>
      </c>
      <c r="J586" s="101">
        <v>5193.1635842000005</v>
      </c>
      <c r="K586" s="101">
        <v>5002.4535842000005</v>
      </c>
      <c r="L586" s="101">
        <v>4980.1435842000001</v>
      </c>
      <c r="M586" s="101">
        <v>6073.1635842000005</v>
      </c>
      <c r="N586" s="101">
        <v>5882.4535842000005</v>
      </c>
      <c r="O586" s="101">
        <v>5860.143584200001</v>
      </c>
      <c r="P586" s="101">
        <v>1530.9435842</v>
      </c>
    </row>
    <row r="587" spans="2:16" ht="15.75" x14ac:dyDescent="0.25">
      <c r="B587" s="76" t="s">
        <v>270</v>
      </c>
      <c r="C587" s="135">
        <v>17</v>
      </c>
      <c r="D587" s="101">
        <v>3784.4968729600005</v>
      </c>
      <c r="E587" s="101">
        <v>3593.78687296</v>
      </c>
      <c r="F587" s="101">
        <v>3571.47687296</v>
      </c>
      <c r="G587" s="101">
        <v>4424.4968729600005</v>
      </c>
      <c r="H587" s="101">
        <v>4233.7868729600004</v>
      </c>
      <c r="I587" s="101">
        <v>4211.47687296</v>
      </c>
      <c r="J587" s="101">
        <v>5224.4968729600005</v>
      </c>
      <c r="K587" s="101">
        <v>5033.7868729600004</v>
      </c>
      <c r="L587" s="101">
        <v>5011.47687296</v>
      </c>
      <c r="M587" s="101">
        <v>6104.4968729600005</v>
      </c>
      <c r="N587" s="101">
        <v>5913.7868729600004</v>
      </c>
      <c r="O587" s="101">
        <v>5891.4768729600009</v>
      </c>
      <c r="P587" s="101">
        <v>1562.27687296</v>
      </c>
    </row>
    <row r="588" spans="2:16" ht="15.75" x14ac:dyDescent="0.25">
      <c r="B588" s="76" t="s">
        <v>270</v>
      </c>
      <c r="C588" s="135">
        <v>18</v>
      </c>
      <c r="D588" s="101">
        <v>3766.0942116400001</v>
      </c>
      <c r="E588" s="101">
        <v>3575.3842116400001</v>
      </c>
      <c r="F588" s="101">
        <v>3553.0742116400002</v>
      </c>
      <c r="G588" s="101">
        <v>4406.0942116400001</v>
      </c>
      <c r="H588" s="101">
        <v>4215.3842116400001</v>
      </c>
      <c r="I588" s="101">
        <v>4193.0742116400006</v>
      </c>
      <c r="J588" s="101">
        <v>5206.0942116400001</v>
      </c>
      <c r="K588" s="101">
        <v>5015.3842116400001</v>
      </c>
      <c r="L588" s="101">
        <v>4993.0742116400006</v>
      </c>
      <c r="M588" s="101">
        <v>6086.0942116400001</v>
      </c>
      <c r="N588" s="101">
        <v>5895.3842116400001</v>
      </c>
      <c r="O588" s="101">
        <v>5873.0742116400006</v>
      </c>
      <c r="P588" s="101">
        <v>1543.8742116400001</v>
      </c>
    </row>
    <row r="589" spans="2:16" ht="15.75" x14ac:dyDescent="0.25">
      <c r="B589" s="76" t="s">
        <v>270</v>
      </c>
      <c r="C589" s="135">
        <v>19</v>
      </c>
      <c r="D589" s="101">
        <v>3764.4941255200001</v>
      </c>
      <c r="E589" s="101">
        <v>3573.7841255200001</v>
      </c>
      <c r="F589" s="101">
        <v>3551.4741255200001</v>
      </c>
      <c r="G589" s="101">
        <v>4404.4941255200001</v>
      </c>
      <c r="H589" s="101">
        <v>4213.7841255200001</v>
      </c>
      <c r="I589" s="101">
        <v>4191.4741255200006</v>
      </c>
      <c r="J589" s="101">
        <v>5204.4941255200001</v>
      </c>
      <c r="K589" s="101">
        <v>5013.7841255200001</v>
      </c>
      <c r="L589" s="101">
        <v>4991.4741255200006</v>
      </c>
      <c r="M589" s="101">
        <v>6084.4941255200001</v>
      </c>
      <c r="N589" s="101">
        <v>5893.7841255200001</v>
      </c>
      <c r="O589" s="101">
        <v>5871.4741255200006</v>
      </c>
      <c r="P589" s="101">
        <v>1542.2741255200001</v>
      </c>
    </row>
    <row r="590" spans="2:16" ht="15.75" x14ac:dyDescent="0.25">
      <c r="B590" s="76" t="s">
        <v>270</v>
      </c>
      <c r="C590" s="135">
        <v>20</v>
      </c>
      <c r="D590" s="101">
        <v>3700.1838383100003</v>
      </c>
      <c r="E590" s="101">
        <v>3509.4738383100002</v>
      </c>
      <c r="F590" s="101">
        <v>3487.1638383099998</v>
      </c>
      <c r="G590" s="101">
        <v>4340.1838383100003</v>
      </c>
      <c r="H590" s="101">
        <v>4149.4738383100002</v>
      </c>
      <c r="I590" s="101">
        <v>4127.1638383099998</v>
      </c>
      <c r="J590" s="101">
        <v>5140.1838383100003</v>
      </c>
      <c r="K590" s="101">
        <v>4949.4738383100002</v>
      </c>
      <c r="L590" s="101">
        <v>4927.1638383099998</v>
      </c>
      <c r="M590" s="101">
        <v>6020.1838383100003</v>
      </c>
      <c r="N590" s="101">
        <v>5829.4738383100002</v>
      </c>
      <c r="O590" s="101">
        <v>5807.1638383100008</v>
      </c>
      <c r="P590" s="101">
        <v>1477.96383831</v>
      </c>
    </row>
    <row r="591" spans="2:16" ht="15.75" x14ac:dyDescent="0.25">
      <c r="B591" s="76" t="s">
        <v>270</v>
      </c>
      <c r="C591" s="135">
        <v>21</v>
      </c>
      <c r="D591" s="101">
        <v>3706.1239730400002</v>
      </c>
      <c r="E591" s="101">
        <v>3515.4139730400002</v>
      </c>
      <c r="F591" s="101">
        <v>3493.1039730399998</v>
      </c>
      <c r="G591" s="101">
        <v>4346.1239730400002</v>
      </c>
      <c r="H591" s="101">
        <v>4155.4139730400002</v>
      </c>
      <c r="I591" s="101">
        <v>4133.1039730400007</v>
      </c>
      <c r="J591" s="101">
        <v>5146.1239730400002</v>
      </c>
      <c r="K591" s="101">
        <v>4955.4139730400002</v>
      </c>
      <c r="L591" s="101">
        <v>4933.1039730400007</v>
      </c>
      <c r="M591" s="101">
        <v>6026.1239730400002</v>
      </c>
      <c r="N591" s="101">
        <v>5835.4139730400002</v>
      </c>
      <c r="O591" s="101">
        <v>5813.1039730400007</v>
      </c>
      <c r="P591" s="101">
        <v>1483.90397304</v>
      </c>
    </row>
    <row r="592" spans="2:16" ht="15.75" x14ac:dyDescent="0.25">
      <c r="B592" s="76" t="s">
        <v>270</v>
      </c>
      <c r="C592" s="135">
        <v>22</v>
      </c>
      <c r="D592" s="101">
        <v>3729.6690734200001</v>
      </c>
      <c r="E592" s="101">
        <v>3538.9590734200001</v>
      </c>
      <c r="F592" s="101">
        <v>3516.6490734200001</v>
      </c>
      <c r="G592" s="101">
        <v>4369.6690734200001</v>
      </c>
      <c r="H592" s="101">
        <v>4178.9590734200001</v>
      </c>
      <c r="I592" s="101">
        <v>4156.6490734200006</v>
      </c>
      <c r="J592" s="101">
        <v>5169.6690734200001</v>
      </c>
      <c r="K592" s="101">
        <v>4978.9590734200001</v>
      </c>
      <c r="L592" s="101">
        <v>4956.6490734200006</v>
      </c>
      <c r="M592" s="101">
        <v>6049.6690734200001</v>
      </c>
      <c r="N592" s="101">
        <v>5858.9590734200001</v>
      </c>
      <c r="O592" s="101">
        <v>5836.6490734200006</v>
      </c>
      <c r="P592" s="101">
        <v>1507.4490734200001</v>
      </c>
    </row>
    <row r="593" spans="2:16" ht="15.75" x14ac:dyDescent="0.25">
      <c r="B593" s="76" t="s">
        <v>270</v>
      </c>
      <c r="C593" s="135">
        <v>23</v>
      </c>
      <c r="D593" s="101">
        <v>3660.8504474500005</v>
      </c>
      <c r="E593" s="101">
        <v>3470.14044745</v>
      </c>
      <c r="F593" s="101">
        <v>3447.8304474500001</v>
      </c>
      <c r="G593" s="101">
        <v>4300.8504474500005</v>
      </c>
      <c r="H593" s="101">
        <v>4110.1404474500005</v>
      </c>
      <c r="I593" s="101">
        <v>4087.8304474500001</v>
      </c>
      <c r="J593" s="101">
        <v>5100.8504474500005</v>
      </c>
      <c r="K593" s="101">
        <v>4910.1404474500005</v>
      </c>
      <c r="L593" s="101">
        <v>4887.8304474500001</v>
      </c>
      <c r="M593" s="101">
        <v>5980.8504474500005</v>
      </c>
      <c r="N593" s="101">
        <v>5790.1404474500005</v>
      </c>
      <c r="O593" s="101">
        <v>5767.830447450001</v>
      </c>
      <c r="P593" s="101">
        <v>1438.63044745</v>
      </c>
    </row>
    <row r="594" spans="2:16" ht="15.75" x14ac:dyDescent="0.25">
      <c r="B594" s="76" t="s">
        <v>270</v>
      </c>
      <c r="C594" s="135">
        <v>24</v>
      </c>
      <c r="D594" s="101">
        <v>3589.8480771000004</v>
      </c>
      <c r="E594" s="101">
        <v>3399.1380770999999</v>
      </c>
      <c r="F594" s="101">
        <v>3376.8280771</v>
      </c>
      <c r="G594" s="101">
        <v>4229.8480771000004</v>
      </c>
      <c r="H594" s="101">
        <v>4039.1380771000004</v>
      </c>
      <c r="I594" s="101">
        <v>4016.8280771</v>
      </c>
      <c r="J594" s="101">
        <v>5029.8480771000004</v>
      </c>
      <c r="K594" s="101">
        <v>4839.1380771000004</v>
      </c>
      <c r="L594" s="101">
        <v>4816.8280771</v>
      </c>
      <c r="M594" s="101">
        <v>5909.8480771000004</v>
      </c>
      <c r="N594" s="101">
        <v>5719.1380771000004</v>
      </c>
      <c r="O594" s="101">
        <v>5696.8280771000009</v>
      </c>
      <c r="P594" s="101">
        <v>1367.6280770999999</v>
      </c>
    </row>
    <row r="595" spans="2:16" ht="15.75" x14ac:dyDescent="0.25">
      <c r="B595" s="76" t="s">
        <v>271</v>
      </c>
      <c r="C595" s="135">
        <v>1</v>
      </c>
      <c r="D595" s="101">
        <v>3512.0595949300005</v>
      </c>
      <c r="E595" s="101">
        <v>3321.34959493</v>
      </c>
      <c r="F595" s="101">
        <v>3299.03959493</v>
      </c>
      <c r="G595" s="101">
        <v>4152.0595949300005</v>
      </c>
      <c r="H595" s="101">
        <v>3961.3495949300004</v>
      </c>
      <c r="I595" s="101">
        <v>3939.03959493</v>
      </c>
      <c r="J595" s="101">
        <v>4952.0595949300005</v>
      </c>
      <c r="K595" s="101">
        <v>4761.3495949300004</v>
      </c>
      <c r="L595" s="101">
        <v>4739.03959493</v>
      </c>
      <c r="M595" s="101">
        <v>5832.0595949300005</v>
      </c>
      <c r="N595" s="101">
        <v>5641.3495949300004</v>
      </c>
      <c r="O595" s="101">
        <v>5619.0395949300009</v>
      </c>
      <c r="P595" s="101">
        <v>1289.83959493</v>
      </c>
    </row>
    <row r="596" spans="2:16" ht="15.75" x14ac:dyDescent="0.25">
      <c r="B596" s="76" t="s">
        <v>271</v>
      </c>
      <c r="C596" s="135">
        <v>2</v>
      </c>
      <c r="D596" s="101">
        <v>3361.3063872900002</v>
      </c>
      <c r="E596" s="101">
        <v>3170.5963872900002</v>
      </c>
      <c r="F596" s="101">
        <v>3148.2863872899998</v>
      </c>
      <c r="G596" s="101">
        <v>4001.3063872900002</v>
      </c>
      <c r="H596" s="101">
        <v>3810.5963872900002</v>
      </c>
      <c r="I596" s="101">
        <v>3788.2863872900002</v>
      </c>
      <c r="J596" s="101">
        <v>4801.3063872900002</v>
      </c>
      <c r="K596" s="101">
        <v>4610.5963872900002</v>
      </c>
      <c r="L596" s="101">
        <v>4588.2863872899998</v>
      </c>
      <c r="M596" s="101">
        <v>5681.3063872900002</v>
      </c>
      <c r="N596" s="101">
        <v>5490.5963872900002</v>
      </c>
      <c r="O596" s="101">
        <v>5468.2863872900007</v>
      </c>
      <c r="P596" s="101">
        <v>1139.0863872899999</v>
      </c>
    </row>
    <row r="597" spans="2:16" ht="15.75" x14ac:dyDescent="0.25">
      <c r="B597" s="76" t="s">
        <v>271</v>
      </c>
      <c r="C597" s="135">
        <v>3</v>
      </c>
      <c r="D597" s="101">
        <v>3439.2043139699999</v>
      </c>
      <c r="E597" s="101">
        <v>3248.4943139699999</v>
      </c>
      <c r="F597" s="101">
        <v>3226.1843139699999</v>
      </c>
      <c r="G597" s="101">
        <v>4079.2043139699999</v>
      </c>
      <c r="H597" s="101">
        <v>3888.4943139699999</v>
      </c>
      <c r="I597" s="101">
        <v>3866.1843139700004</v>
      </c>
      <c r="J597" s="101">
        <v>4879.2043139699999</v>
      </c>
      <c r="K597" s="101">
        <v>4688.4943139699999</v>
      </c>
      <c r="L597" s="101">
        <v>4666.1843139700004</v>
      </c>
      <c r="M597" s="101">
        <v>5759.2043139699999</v>
      </c>
      <c r="N597" s="101">
        <v>5568.4943139699999</v>
      </c>
      <c r="O597" s="101">
        <v>5546.1843139700004</v>
      </c>
      <c r="P597" s="101">
        <v>1216.9843139699999</v>
      </c>
    </row>
    <row r="598" spans="2:16" ht="15.75" x14ac:dyDescent="0.25">
      <c r="B598" s="76" t="s">
        <v>271</v>
      </c>
      <c r="C598" s="135">
        <v>4</v>
      </c>
      <c r="D598" s="101">
        <v>3455.8568206500004</v>
      </c>
      <c r="E598" s="101">
        <v>3265.1468206499999</v>
      </c>
      <c r="F598" s="101">
        <v>3242.8368206499999</v>
      </c>
      <c r="G598" s="101">
        <v>4095.8568206500004</v>
      </c>
      <c r="H598" s="101">
        <v>3905.1468206500003</v>
      </c>
      <c r="I598" s="101">
        <v>3882.8368206499999</v>
      </c>
      <c r="J598" s="101">
        <v>4895.8568206500004</v>
      </c>
      <c r="K598" s="101">
        <v>4705.1468206500003</v>
      </c>
      <c r="L598" s="101">
        <v>4682.8368206499999</v>
      </c>
      <c r="M598" s="101">
        <v>5775.8568206500004</v>
      </c>
      <c r="N598" s="101">
        <v>5585.1468206500003</v>
      </c>
      <c r="O598" s="101">
        <v>5562.8368206500008</v>
      </c>
      <c r="P598" s="101">
        <v>1233.6368206499999</v>
      </c>
    </row>
    <row r="599" spans="2:16" ht="15.75" x14ac:dyDescent="0.25">
      <c r="B599" s="76" t="s">
        <v>271</v>
      </c>
      <c r="C599" s="135">
        <v>5</v>
      </c>
      <c r="D599" s="101">
        <v>3431.30811137</v>
      </c>
      <c r="E599" s="101">
        <v>3240.59811137</v>
      </c>
      <c r="F599" s="101">
        <v>3218.28811137</v>
      </c>
      <c r="G599" s="101">
        <v>4071.30811137</v>
      </c>
      <c r="H599" s="101">
        <v>3880.59811137</v>
      </c>
      <c r="I599" s="101">
        <v>3858.2881113700005</v>
      </c>
      <c r="J599" s="101">
        <v>4871.30811137</v>
      </c>
      <c r="K599" s="101">
        <v>4680.59811137</v>
      </c>
      <c r="L599" s="101">
        <v>4658.2881113700005</v>
      </c>
      <c r="M599" s="101">
        <v>5751.30811137</v>
      </c>
      <c r="N599" s="101">
        <v>5560.59811137</v>
      </c>
      <c r="O599" s="101">
        <v>5538.2881113700005</v>
      </c>
      <c r="P599" s="101">
        <v>1209.08811137</v>
      </c>
    </row>
    <row r="600" spans="2:16" ht="15.75" x14ac:dyDescent="0.25">
      <c r="B600" s="76" t="s">
        <v>271</v>
      </c>
      <c r="C600" s="135">
        <v>6</v>
      </c>
      <c r="D600" s="101">
        <v>3365.70632931</v>
      </c>
      <c r="E600" s="101">
        <v>3174.99632931</v>
      </c>
      <c r="F600" s="101">
        <v>3152.68632931</v>
      </c>
      <c r="G600" s="101">
        <v>4005.70632931</v>
      </c>
      <c r="H600" s="101">
        <v>3814.99632931</v>
      </c>
      <c r="I600" s="101">
        <v>3792.6863293100005</v>
      </c>
      <c r="J600" s="101">
        <v>4805.70632931</v>
      </c>
      <c r="K600" s="101">
        <v>4614.99632931</v>
      </c>
      <c r="L600" s="101">
        <v>4592.6863293100005</v>
      </c>
      <c r="M600" s="101">
        <v>5685.70632931</v>
      </c>
      <c r="N600" s="101">
        <v>5494.99632931</v>
      </c>
      <c r="O600" s="101">
        <v>5472.6863293100005</v>
      </c>
      <c r="P600" s="101">
        <v>1143.48632931</v>
      </c>
    </row>
    <row r="601" spans="2:16" ht="15.75" x14ac:dyDescent="0.25">
      <c r="B601" s="76" t="s">
        <v>271</v>
      </c>
      <c r="C601" s="135">
        <v>7</v>
      </c>
      <c r="D601" s="101">
        <v>3400.2165966900002</v>
      </c>
      <c r="E601" s="101">
        <v>3209.5065966900002</v>
      </c>
      <c r="F601" s="101">
        <v>3187.1965966899998</v>
      </c>
      <c r="G601" s="101">
        <v>4040.2165966900002</v>
      </c>
      <c r="H601" s="101">
        <v>3849.5065966900002</v>
      </c>
      <c r="I601" s="101">
        <v>3827.1965966900002</v>
      </c>
      <c r="J601" s="101">
        <v>4840.2165966900002</v>
      </c>
      <c r="K601" s="101">
        <v>4649.5065966900002</v>
      </c>
      <c r="L601" s="101">
        <v>4627.1965966900007</v>
      </c>
      <c r="M601" s="101">
        <v>5720.2165966900002</v>
      </c>
      <c r="N601" s="101">
        <v>5529.5065966900002</v>
      </c>
      <c r="O601" s="101">
        <v>5507.1965966900007</v>
      </c>
      <c r="P601" s="101">
        <v>1177.9965966899999</v>
      </c>
    </row>
    <row r="602" spans="2:16" ht="15.75" x14ac:dyDescent="0.25">
      <c r="B602" s="76" t="s">
        <v>271</v>
      </c>
      <c r="C602" s="135">
        <v>8</v>
      </c>
      <c r="D602" s="101">
        <v>3438.4795076</v>
      </c>
      <c r="E602" s="101">
        <v>3247.7695076</v>
      </c>
      <c r="F602" s="101">
        <v>3225.4595076000001</v>
      </c>
      <c r="G602" s="101">
        <v>4078.4795076</v>
      </c>
      <c r="H602" s="101">
        <v>3887.7695076</v>
      </c>
      <c r="I602" s="101">
        <v>3865.4595076000005</v>
      </c>
      <c r="J602" s="101">
        <v>4878.4795076</v>
      </c>
      <c r="K602" s="101">
        <v>4687.7695076</v>
      </c>
      <c r="L602" s="101">
        <v>4665.4595076000005</v>
      </c>
      <c r="M602" s="101">
        <v>5758.4795076</v>
      </c>
      <c r="N602" s="101">
        <v>5567.7695076</v>
      </c>
      <c r="O602" s="101">
        <v>5545.4595076000005</v>
      </c>
      <c r="P602" s="101">
        <v>1216.2595076</v>
      </c>
    </row>
    <row r="603" spans="2:16" ht="15.75" x14ac:dyDescent="0.25">
      <c r="B603" s="76" t="s">
        <v>271</v>
      </c>
      <c r="C603" s="135">
        <v>9</v>
      </c>
      <c r="D603" s="101">
        <v>3458.0572584199999</v>
      </c>
      <c r="E603" s="101">
        <v>3267.3472584199999</v>
      </c>
      <c r="F603" s="101">
        <v>3245.0372584199999</v>
      </c>
      <c r="G603" s="101">
        <v>4098.0572584199999</v>
      </c>
      <c r="H603" s="101">
        <v>3907.3472584199999</v>
      </c>
      <c r="I603" s="101">
        <v>3885.0372584200004</v>
      </c>
      <c r="J603" s="101">
        <v>4898.0572584199999</v>
      </c>
      <c r="K603" s="101">
        <v>4707.3472584199999</v>
      </c>
      <c r="L603" s="101">
        <v>4685.0372584200004</v>
      </c>
      <c r="M603" s="101">
        <v>5778.0572584199999</v>
      </c>
      <c r="N603" s="101">
        <v>5587.3472584199999</v>
      </c>
      <c r="O603" s="101">
        <v>5565.0372584200004</v>
      </c>
      <c r="P603" s="101">
        <v>1235.8372584199999</v>
      </c>
    </row>
    <row r="604" spans="2:16" ht="15.75" x14ac:dyDescent="0.25">
      <c r="B604" s="76" t="s">
        <v>271</v>
      </c>
      <c r="C604" s="135">
        <v>10</v>
      </c>
      <c r="D604" s="101">
        <v>3579.8200919600004</v>
      </c>
      <c r="E604" s="101">
        <v>3389.1100919600003</v>
      </c>
      <c r="F604" s="101">
        <v>3366.8000919599999</v>
      </c>
      <c r="G604" s="101">
        <v>4219.8200919600004</v>
      </c>
      <c r="H604" s="101">
        <v>4029.1100919600003</v>
      </c>
      <c r="I604" s="101">
        <v>4006.8000919600004</v>
      </c>
      <c r="J604" s="101">
        <v>5019.8200919600004</v>
      </c>
      <c r="K604" s="101">
        <v>4829.1100919600003</v>
      </c>
      <c r="L604" s="101">
        <v>4806.8000919599999</v>
      </c>
      <c r="M604" s="101">
        <v>5899.8200919600004</v>
      </c>
      <c r="N604" s="101">
        <v>5709.1100919600003</v>
      </c>
      <c r="O604" s="101">
        <v>5686.8000919600008</v>
      </c>
      <c r="P604" s="101">
        <v>1357.6000919600001</v>
      </c>
    </row>
    <row r="605" spans="2:16" ht="15.75" x14ac:dyDescent="0.25">
      <c r="B605" s="76" t="s">
        <v>271</v>
      </c>
      <c r="C605" s="135">
        <v>11</v>
      </c>
      <c r="D605" s="101">
        <v>3647.2971918800004</v>
      </c>
      <c r="E605" s="101">
        <v>3456.5871918800003</v>
      </c>
      <c r="F605" s="101">
        <v>3434.2771918799999</v>
      </c>
      <c r="G605" s="101">
        <v>4287.2971918800004</v>
      </c>
      <c r="H605" s="101">
        <v>4096.5871918800003</v>
      </c>
      <c r="I605" s="101">
        <v>4074.2771918800004</v>
      </c>
      <c r="J605" s="101">
        <v>5087.2971918800004</v>
      </c>
      <c r="K605" s="101">
        <v>4896.5871918800003</v>
      </c>
      <c r="L605" s="101">
        <v>4874.2771918800008</v>
      </c>
      <c r="M605" s="101">
        <v>5967.2971918800004</v>
      </c>
      <c r="N605" s="101">
        <v>5776.5871918800003</v>
      </c>
      <c r="O605" s="101">
        <v>5754.2771918800008</v>
      </c>
      <c r="P605" s="101">
        <v>1425.0771918800001</v>
      </c>
    </row>
    <row r="606" spans="2:16" ht="15.75" x14ac:dyDescent="0.25">
      <c r="B606" s="76" t="s">
        <v>271</v>
      </c>
      <c r="C606" s="135">
        <v>12</v>
      </c>
      <c r="D606" s="101">
        <v>3664.5372616000004</v>
      </c>
      <c r="E606" s="101">
        <v>3473.8272615999999</v>
      </c>
      <c r="F606" s="101">
        <v>3451.5172616</v>
      </c>
      <c r="G606" s="101">
        <v>4304.5372616000004</v>
      </c>
      <c r="H606" s="101">
        <v>4113.8272616000004</v>
      </c>
      <c r="I606" s="101">
        <v>4091.5172616</v>
      </c>
      <c r="J606" s="101">
        <v>5104.5372616000004</v>
      </c>
      <c r="K606" s="101">
        <v>4913.8272616000004</v>
      </c>
      <c r="L606" s="101">
        <v>4891.5172616</v>
      </c>
      <c r="M606" s="101">
        <v>5984.5372616000004</v>
      </c>
      <c r="N606" s="101">
        <v>5793.8272616000004</v>
      </c>
      <c r="O606" s="101">
        <v>5771.5172616000009</v>
      </c>
      <c r="P606" s="101">
        <v>1442.3172615999999</v>
      </c>
    </row>
    <row r="607" spans="2:16" ht="15.75" x14ac:dyDescent="0.25">
      <c r="B607" s="76" t="s">
        <v>271</v>
      </c>
      <c r="C607" s="135">
        <v>13</v>
      </c>
      <c r="D607" s="101">
        <v>3648.9227681600005</v>
      </c>
      <c r="E607" s="101">
        <v>3458.21276816</v>
      </c>
      <c r="F607" s="101">
        <v>3435.9027681600001</v>
      </c>
      <c r="G607" s="101">
        <v>4288.9227681600005</v>
      </c>
      <c r="H607" s="101">
        <v>4098.2127681600005</v>
      </c>
      <c r="I607" s="101">
        <v>4075.9027681600001</v>
      </c>
      <c r="J607" s="101">
        <v>5088.9227681600005</v>
      </c>
      <c r="K607" s="101">
        <v>4898.2127681600005</v>
      </c>
      <c r="L607" s="101">
        <v>4875.9027681600001</v>
      </c>
      <c r="M607" s="101">
        <v>5968.9227681600005</v>
      </c>
      <c r="N607" s="101">
        <v>5778.2127681600005</v>
      </c>
      <c r="O607" s="101">
        <v>5755.902768160001</v>
      </c>
      <c r="P607" s="101">
        <v>1426.70276816</v>
      </c>
    </row>
    <row r="608" spans="2:16" ht="15.75" x14ac:dyDescent="0.25">
      <c r="B608" s="76" t="s">
        <v>271</v>
      </c>
      <c r="C608" s="135">
        <v>14</v>
      </c>
      <c r="D608" s="101">
        <v>3643.7362108699999</v>
      </c>
      <c r="E608" s="101">
        <v>3453.0262108699999</v>
      </c>
      <c r="F608" s="101">
        <v>3430.7162108699999</v>
      </c>
      <c r="G608" s="101">
        <v>4283.7362108699999</v>
      </c>
      <c r="H608" s="101">
        <v>4093.0262108699999</v>
      </c>
      <c r="I608" s="101">
        <v>4070.7162108700004</v>
      </c>
      <c r="J608" s="101">
        <v>5083.7362108699999</v>
      </c>
      <c r="K608" s="101">
        <v>4893.0262108699999</v>
      </c>
      <c r="L608" s="101">
        <v>4870.7162108700004</v>
      </c>
      <c r="M608" s="101">
        <v>5963.7362108699999</v>
      </c>
      <c r="N608" s="101">
        <v>5773.0262108699999</v>
      </c>
      <c r="O608" s="101">
        <v>5750.7162108700004</v>
      </c>
      <c r="P608" s="101">
        <v>1421.5162108699999</v>
      </c>
    </row>
    <row r="609" spans="2:16" ht="15.75" x14ac:dyDescent="0.25">
      <c r="B609" s="76" t="s">
        <v>271</v>
      </c>
      <c r="C609" s="135">
        <v>15</v>
      </c>
      <c r="D609" s="101">
        <v>3657.8938150900003</v>
      </c>
      <c r="E609" s="101">
        <v>3467.1838150900003</v>
      </c>
      <c r="F609" s="101">
        <v>3444.8738150899999</v>
      </c>
      <c r="G609" s="101">
        <v>4297.8938150900003</v>
      </c>
      <c r="H609" s="101">
        <v>4107.1838150900003</v>
      </c>
      <c r="I609" s="101">
        <v>4084.8738150900003</v>
      </c>
      <c r="J609" s="101">
        <v>5097.8938150900003</v>
      </c>
      <c r="K609" s="101">
        <v>4907.1838150900003</v>
      </c>
      <c r="L609" s="101">
        <v>4884.8738150900008</v>
      </c>
      <c r="M609" s="101">
        <v>5977.8938150900003</v>
      </c>
      <c r="N609" s="101">
        <v>5787.1838150900003</v>
      </c>
      <c r="O609" s="101">
        <v>5764.8738150900008</v>
      </c>
      <c r="P609" s="101">
        <v>1435.6738150900001</v>
      </c>
    </row>
    <row r="610" spans="2:16" ht="15.75" x14ac:dyDescent="0.25">
      <c r="B610" s="76" t="s">
        <v>271</v>
      </c>
      <c r="C610" s="135">
        <v>16</v>
      </c>
      <c r="D610" s="101">
        <v>3702.8176047900006</v>
      </c>
      <c r="E610" s="101">
        <v>3512.1076047900001</v>
      </c>
      <c r="F610" s="101">
        <v>3489.7976047900002</v>
      </c>
      <c r="G610" s="101">
        <v>4342.8176047900006</v>
      </c>
      <c r="H610" s="101">
        <v>4152.1076047900006</v>
      </c>
      <c r="I610" s="101">
        <v>4129.7976047900002</v>
      </c>
      <c r="J610" s="101">
        <v>5142.8176047900006</v>
      </c>
      <c r="K610" s="101">
        <v>4952.1076047900006</v>
      </c>
      <c r="L610" s="101">
        <v>4929.7976047900002</v>
      </c>
      <c r="M610" s="101">
        <v>6022.8176047900006</v>
      </c>
      <c r="N610" s="101">
        <v>5832.1076047900006</v>
      </c>
      <c r="O610" s="101">
        <v>5809.7976047900011</v>
      </c>
      <c r="P610" s="101">
        <v>1480.5976047900001</v>
      </c>
    </row>
    <row r="611" spans="2:16" ht="15.75" x14ac:dyDescent="0.25">
      <c r="B611" s="76" t="s">
        <v>271</v>
      </c>
      <c r="C611" s="135">
        <v>17</v>
      </c>
      <c r="D611" s="101">
        <v>3705.0587459200005</v>
      </c>
      <c r="E611" s="101">
        <v>3514.3487459200001</v>
      </c>
      <c r="F611" s="101">
        <v>3492.0387459200001</v>
      </c>
      <c r="G611" s="101">
        <v>4345.0587459200005</v>
      </c>
      <c r="H611" s="101">
        <v>4154.3487459200005</v>
      </c>
      <c r="I611" s="101">
        <v>4132.0387459200001</v>
      </c>
      <c r="J611" s="101">
        <v>5145.0587459200005</v>
      </c>
      <c r="K611" s="101">
        <v>4954.3487459200005</v>
      </c>
      <c r="L611" s="101">
        <v>4932.0387459200001</v>
      </c>
      <c r="M611" s="101">
        <v>6025.0587459200005</v>
      </c>
      <c r="N611" s="101">
        <v>5834.3487459200005</v>
      </c>
      <c r="O611" s="101">
        <v>5812.038745920001</v>
      </c>
      <c r="P611" s="101">
        <v>1482.8387459200001</v>
      </c>
    </row>
    <row r="612" spans="2:16" ht="15.75" x14ac:dyDescent="0.25">
      <c r="B612" s="76" t="s">
        <v>271</v>
      </c>
      <c r="C612" s="135">
        <v>18</v>
      </c>
      <c r="D612" s="101">
        <v>3706.2239935400003</v>
      </c>
      <c r="E612" s="101">
        <v>3515.5139935400002</v>
      </c>
      <c r="F612" s="101">
        <v>3493.2039935399998</v>
      </c>
      <c r="G612" s="101">
        <v>4346.2239935400003</v>
      </c>
      <c r="H612" s="101">
        <v>4155.5139935400002</v>
      </c>
      <c r="I612" s="101">
        <v>4133.2039935400007</v>
      </c>
      <c r="J612" s="101">
        <v>5146.2239935400003</v>
      </c>
      <c r="K612" s="101">
        <v>4955.5139935400002</v>
      </c>
      <c r="L612" s="101">
        <v>4933.2039935400007</v>
      </c>
      <c r="M612" s="101">
        <v>6026.2239935400003</v>
      </c>
      <c r="N612" s="101">
        <v>5835.5139935400002</v>
      </c>
      <c r="O612" s="101">
        <v>5813.2039935400007</v>
      </c>
      <c r="P612" s="101">
        <v>1484.00399354</v>
      </c>
    </row>
    <row r="613" spans="2:16" ht="15.75" x14ac:dyDescent="0.25">
      <c r="B613" s="76" t="s">
        <v>271</v>
      </c>
      <c r="C613" s="135">
        <v>19</v>
      </c>
      <c r="D613" s="101">
        <v>3679.1614030200003</v>
      </c>
      <c r="E613" s="101">
        <v>3488.4514030199998</v>
      </c>
      <c r="F613" s="101">
        <v>3466.1414030200003</v>
      </c>
      <c r="G613" s="101">
        <v>4319.1614030199999</v>
      </c>
      <c r="H613" s="101">
        <v>4128.4514030200007</v>
      </c>
      <c r="I613" s="101">
        <v>4106.1414030200003</v>
      </c>
      <c r="J613" s="101">
        <v>5119.1614030199999</v>
      </c>
      <c r="K613" s="101">
        <v>4928.4514030200007</v>
      </c>
      <c r="L613" s="101">
        <v>4906.1414030200003</v>
      </c>
      <c r="M613" s="101">
        <v>5999.1614030199999</v>
      </c>
      <c r="N613" s="101">
        <v>5808.4514030200007</v>
      </c>
      <c r="O613" s="101">
        <v>5786.1414030200012</v>
      </c>
      <c r="P613" s="101">
        <v>1456.9414030200001</v>
      </c>
    </row>
    <row r="614" spans="2:16" ht="15.75" x14ac:dyDescent="0.25">
      <c r="B614" s="76" t="s">
        <v>271</v>
      </c>
      <c r="C614" s="135">
        <v>20</v>
      </c>
      <c r="D614" s="101">
        <v>3628.7671413900002</v>
      </c>
      <c r="E614" s="101">
        <v>3438.0571413899997</v>
      </c>
      <c r="F614" s="101">
        <v>3415.7471413900003</v>
      </c>
      <c r="G614" s="101">
        <v>4268.7671413900007</v>
      </c>
      <c r="H614" s="101">
        <v>4078.0571413900002</v>
      </c>
      <c r="I614" s="101">
        <v>4055.7471413900003</v>
      </c>
      <c r="J614" s="101">
        <v>5068.7671413900007</v>
      </c>
      <c r="K614" s="101">
        <v>4878.0571413899997</v>
      </c>
      <c r="L614" s="101">
        <v>4855.7471413900003</v>
      </c>
      <c r="M614" s="101">
        <v>5948.7671413900007</v>
      </c>
      <c r="N614" s="101">
        <v>5758.0571413899997</v>
      </c>
      <c r="O614" s="101">
        <v>5735.7471413900003</v>
      </c>
      <c r="P614" s="101">
        <v>1406.54714139</v>
      </c>
    </row>
    <row r="615" spans="2:16" ht="15.75" x14ac:dyDescent="0.25">
      <c r="B615" s="76" t="s">
        <v>271</v>
      </c>
      <c r="C615" s="135">
        <v>21</v>
      </c>
      <c r="D615" s="101">
        <v>3622.4089116499999</v>
      </c>
      <c r="E615" s="101">
        <v>3431.6989116499999</v>
      </c>
      <c r="F615" s="101">
        <v>3409.38891165</v>
      </c>
      <c r="G615" s="101">
        <v>4262.4089116499999</v>
      </c>
      <c r="H615" s="101">
        <v>4071.6989116499999</v>
      </c>
      <c r="I615" s="101">
        <v>4049.3889116500004</v>
      </c>
      <c r="J615" s="101">
        <v>5062.4089116499999</v>
      </c>
      <c r="K615" s="101">
        <v>4871.6989116499999</v>
      </c>
      <c r="L615" s="101">
        <v>4849.3889116500004</v>
      </c>
      <c r="M615" s="101">
        <v>5942.4089116499999</v>
      </c>
      <c r="N615" s="101">
        <v>5751.6989116499999</v>
      </c>
      <c r="O615" s="101">
        <v>5729.3889116500004</v>
      </c>
      <c r="P615" s="101">
        <v>1400.1889116499999</v>
      </c>
    </row>
    <row r="616" spans="2:16" ht="15.75" x14ac:dyDescent="0.25">
      <c r="B616" s="76" t="s">
        <v>271</v>
      </c>
      <c r="C616" s="135">
        <v>22</v>
      </c>
      <c r="D616" s="101">
        <v>3639.26977162</v>
      </c>
      <c r="E616" s="101">
        <v>3448.55977162</v>
      </c>
      <c r="F616" s="101">
        <v>3426.24977162</v>
      </c>
      <c r="G616" s="101">
        <v>4279.26977162</v>
      </c>
      <c r="H616" s="101">
        <v>4088.55977162</v>
      </c>
      <c r="I616" s="101">
        <v>4066.2497716200005</v>
      </c>
      <c r="J616" s="101">
        <v>5079.26977162</v>
      </c>
      <c r="K616" s="101">
        <v>4888.55977162</v>
      </c>
      <c r="L616" s="101">
        <v>4866.2497716200005</v>
      </c>
      <c r="M616" s="101">
        <v>5959.26977162</v>
      </c>
      <c r="N616" s="101">
        <v>5768.55977162</v>
      </c>
      <c r="O616" s="101">
        <v>5746.2497716200005</v>
      </c>
      <c r="P616" s="101">
        <v>1417.04977162</v>
      </c>
    </row>
    <row r="617" spans="2:16" ht="15.75" x14ac:dyDescent="0.25">
      <c r="B617" s="76" t="s">
        <v>271</v>
      </c>
      <c r="C617" s="135">
        <v>23</v>
      </c>
      <c r="D617" s="101">
        <v>3586.5025531800002</v>
      </c>
      <c r="E617" s="101">
        <v>3395.7925531800001</v>
      </c>
      <c r="F617" s="101">
        <v>3373.4825531799997</v>
      </c>
      <c r="G617" s="101">
        <v>4226.5025531800002</v>
      </c>
      <c r="H617" s="101">
        <v>4035.7925531800001</v>
      </c>
      <c r="I617" s="101">
        <v>4013.4825531800002</v>
      </c>
      <c r="J617" s="101">
        <v>5026.5025531800002</v>
      </c>
      <c r="K617" s="101">
        <v>4835.7925531800001</v>
      </c>
      <c r="L617" s="101">
        <v>4813.4825531799997</v>
      </c>
      <c r="M617" s="101">
        <v>5906.5025531800002</v>
      </c>
      <c r="N617" s="101">
        <v>5715.7925531800001</v>
      </c>
      <c r="O617" s="101">
        <v>5693.4825531800007</v>
      </c>
      <c r="P617" s="101">
        <v>1364.2825531799999</v>
      </c>
    </row>
    <row r="618" spans="2:16" ht="15.75" x14ac:dyDescent="0.25">
      <c r="B618" s="76" t="s">
        <v>271</v>
      </c>
      <c r="C618" s="135">
        <v>24</v>
      </c>
      <c r="D618" s="101">
        <v>3418.6528878900003</v>
      </c>
      <c r="E618" s="101">
        <v>3227.9428878899998</v>
      </c>
      <c r="F618" s="101">
        <v>3205.6328878900003</v>
      </c>
      <c r="G618" s="101">
        <v>4058.6528878900003</v>
      </c>
      <c r="H618" s="101">
        <v>3867.9428878900003</v>
      </c>
      <c r="I618" s="101">
        <v>3845.6328878900003</v>
      </c>
      <c r="J618" s="101">
        <v>4858.6528878900008</v>
      </c>
      <c r="K618" s="101">
        <v>4667.9428878899998</v>
      </c>
      <c r="L618" s="101">
        <v>4645.6328878900003</v>
      </c>
      <c r="M618" s="101">
        <v>5738.6528878900008</v>
      </c>
      <c r="N618" s="101">
        <v>5547.9428878899998</v>
      </c>
      <c r="O618" s="101">
        <v>5525.6328878900003</v>
      </c>
      <c r="P618" s="101">
        <v>1196.4328878900001</v>
      </c>
    </row>
    <row r="619" spans="2:16" ht="15.75" x14ac:dyDescent="0.25">
      <c r="B619" s="76" t="s">
        <v>272</v>
      </c>
      <c r="C619" s="135">
        <v>1</v>
      </c>
      <c r="D619" s="101">
        <v>3455.2076353600005</v>
      </c>
      <c r="E619" s="101">
        <v>3264.49763536</v>
      </c>
      <c r="F619" s="101">
        <v>3242.1876353600001</v>
      </c>
      <c r="G619" s="101">
        <v>4095.2076353600005</v>
      </c>
      <c r="H619" s="101">
        <v>3904.4976353600005</v>
      </c>
      <c r="I619" s="101">
        <v>3882.1876353600001</v>
      </c>
      <c r="J619" s="101">
        <v>4895.2076353600005</v>
      </c>
      <c r="K619" s="101">
        <v>4704.4976353600005</v>
      </c>
      <c r="L619" s="101">
        <v>4682.1876353600001</v>
      </c>
      <c r="M619" s="101">
        <v>5775.2076353600005</v>
      </c>
      <c r="N619" s="101">
        <v>5584.4976353600005</v>
      </c>
      <c r="O619" s="101">
        <v>5562.187635360001</v>
      </c>
      <c r="P619" s="101">
        <v>1232.98763536</v>
      </c>
    </row>
    <row r="620" spans="2:16" ht="15.75" x14ac:dyDescent="0.25">
      <c r="B620" s="76" t="s">
        <v>272</v>
      </c>
      <c r="C620" s="135">
        <v>2</v>
      </c>
      <c r="D620" s="101">
        <v>3483.82974242</v>
      </c>
      <c r="E620" s="101">
        <v>3293.11974242</v>
      </c>
      <c r="F620" s="101">
        <v>3270.80974242</v>
      </c>
      <c r="G620" s="101">
        <v>4123.82974242</v>
      </c>
      <c r="H620" s="101">
        <v>3933.11974242</v>
      </c>
      <c r="I620" s="101">
        <v>3910.8097424200005</v>
      </c>
      <c r="J620" s="101">
        <v>4923.82974242</v>
      </c>
      <c r="K620" s="101">
        <v>4733.11974242</v>
      </c>
      <c r="L620" s="101">
        <v>4710.8097424200005</v>
      </c>
      <c r="M620" s="101">
        <v>5803.82974242</v>
      </c>
      <c r="N620" s="101">
        <v>5613.11974242</v>
      </c>
      <c r="O620" s="101">
        <v>5590.8097424200005</v>
      </c>
      <c r="P620" s="101">
        <v>1261.60974242</v>
      </c>
    </row>
    <row r="621" spans="2:16" ht="15.75" x14ac:dyDescent="0.25">
      <c r="B621" s="76" t="s">
        <v>272</v>
      </c>
      <c r="C621" s="135">
        <v>3</v>
      </c>
      <c r="D621" s="101">
        <v>3496.4567767300005</v>
      </c>
      <c r="E621" s="101">
        <v>3305.74677673</v>
      </c>
      <c r="F621" s="101">
        <v>3283.43677673</v>
      </c>
      <c r="G621" s="101">
        <v>4136.4567767300005</v>
      </c>
      <c r="H621" s="101">
        <v>3945.7467767300004</v>
      </c>
      <c r="I621" s="101">
        <v>3923.43677673</v>
      </c>
      <c r="J621" s="101">
        <v>4936.4567767300005</v>
      </c>
      <c r="K621" s="101">
        <v>4745.7467767300004</v>
      </c>
      <c r="L621" s="101">
        <v>4723.43677673</v>
      </c>
      <c r="M621" s="101">
        <v>5816.4567767300005</v>
      </c>
      <c r="N621" s="101">
        <v>5625.7467767300004</v>
      </c>
      <c r="O621" s="101">
        <v>5603.4367767300009</v>
      </c>
      <c r="P621" s="101">
        <v>1274.23677673</v>
      </c>
    </row>
    <row r="622" spans="2:16" ht="15.75" x14ac:dyDescent="0.25">
      <c r="B622" s="76" t="s">
        <v>272</v>
      </c>
      <c r="C622" s="135">
        <v>4</v>
      </c>
      <c r="D622" s="101">
        <v>3482.6856686700003</v>
      </c>
      <c r="E622" s="101">
        <v>3291.9756686700002</v>
      </c>
      <c r="F622" s="101">
        <v>3269.6656686699998</v>
      </c>
      <c r="G622" s="101">
        <v>4122.6856686700003</v>
      </c>
      <c r="H622" s="101">
        <v>3931.9756686700002</v>
      </c>
      <c r="I622" s="101">
        <v>3909.6656686700003</v>
      </c>
      <c r="J622" s="101">
        <v>4922.6856686700003</v>
      </c>
      <c r="K622" s="101">
        <v>4731.9756686700002</v>
      </c>
      <c r="L622" s="101">
        <v>4709.6656686700007</v>
      </c>
      <c r="M622" s="101">
        <v>5802.6856686700003</v>
      </c>
      <c r="N622" s="101">
        <v>5611.9756686700002</v>
      </c>
      <c r="O622" s="101">
        <v>5589.6656686700007</v>
      </c>
      <c r="P622" s="101">
        <v>1260.46566867</v>
      </c>
    </row>
    <row r="623" spans="2:16" ht="15.75" x14ac:dyDescent="0.25">
      <c r="B623" s="76" t="s">
        <v>272</v>
      </c>
      <c r="C623" s="135">
        <v>5</v>
      </c>
      <c r="D623" s="101">
        <v>3462.31547116</v>
      </c>
      <c r="E623" s="101">
        <v>3271.60547116</v>
      </c>
      <c r="F623" s="101">
        <v>3249.29547116</v>
      </c>
      <c r="G623" s="101">
        <v>4102.31547116</v>
      </c>
      <c r="H623" s="101">
        <v>3911.60547116</v>
      </c>
      <c r="I623" s="101">
        <v>3889.2954711600005</v>
      </c>
      <c r="J623" s="101">
        <v>4902.31547116</v>
      </c>
      <c r="K623" s="101">
        <v>4711.60547116</v>
      </c>
      <c r="L623" s="101">
        <v>4689.2954711600005</v>
      </c>
      <c r="M623" s="101">
        <v>5782.31547116</v>
      </c>
      <c r="N623" s="101">
        <v>5591.60547116</v>
      </c>
      <c r="O623" s="101">
        <v>5569.2954711600005</v>
      </c>
      <c r="P623" s="101">
        <v>1240.09547116</v>
      </c>
    </row>
    <row r="624" spans="2:16" ht="15.75" x14ac:dyDescent="0.25">
      <c r="B624" s="76" t="s">
        <v>272</v>
      </c>
      <c r="C624" s="135">
        <v>6</v>
      </c>
      <c r="D624" s="101">
        <v>3482.2995456400004</v>
      </c>
      <c r="E624" s="101">
        <v>3291.5895456400003</v>
      </c>
      <c r="F624" s="101">
        <v>3269.2795456399999</v>
      </c>
      <c r="G624" s="101">
        <v>4122.2995456400004</v>
      </c>
      <c r="H624" s="101">
        <v>3931.5895456400003</v>
      </c>
      <c r="I624" s="101">
        <v>3909.2795456400004</v>
      </c>
      <c r="J624" s="101">
        <v>4922.2995456400004</v>
      </c>
      <c r="K624" s="101">
        <v>4731.5895456400003</v>
      </c>
      <c r="L624" s="101">
        <v>4709.2795456399999</v>
      </c>
      <c r="M624" s="101">
        <v>5802.2995456400004</v>
      </c>
      <c r="N624" s="101">
        <v>5611.5895456400003</v>
      </c>
      <c r="O624" s="101">
        <v>5589.2795456400008</v>
      </c>
      <c r="P624" s="101">
        <v>1260.0795456400001</v>
      </c>
    </row>
    <row r="625" spans="2:16" ht="15.75" x14ac:dyDescent="0.25">
      <c r="B625" s="76" t="s">
        <v>272</v>
      </c>
      <c r="C625" s="135">
        <v>7</v>
      </c>
      <c r="D625" s="101">
        <v>3484.7297655800003</v>
      </c>
      <c r="E625" s="101">
        <v>3294.0197655800002</v>
      </c>
      <c r="F625" s="101">
        <v>3271.7097655799998</v>
      </c>
      <c r="G625" s="101">
        <v>4124.7297655800003</v>
      </c>
      <c r="H625" s="101">
        <v>3934.0197655800002</v>
      </c>
      <c r="I625" s="101">
        <v>3911.7097655800003</v>
      </c>
      <c r="J625" s="101">
        <v>4924.7297655800003</v>
      </c>
      <c r="K625" s="101">
        <v>4734.0197655800002</v>
      </c>
      <c r="L625" s="101">
        <v>4711.7097655800007</v>
      </c>
      <c r="M625" s="101">
        <v>5804.7297655800003</v>
      </c>
      <c r="N625" s="101">
        <v>5614.0197655800002</v>
      </c>
      <c r="O625" s="101">
        <v>5591.7097655800007</v>
      </c>
      <c r="P625" s="101">
        <v>1262.50976558</v>
      </c>
    </row>
    <row r="626" spans="2:16" ht="15.75" x14ac:dyDescent="0.25">
      <c r="B626" s="76" t="s">
        <v>272</v>
      </c>
      <c r="C626" s="135">
        <v>8</v>
      </c>
      <c r="D626" s="101">
        <v>3460.7153684000004</v>
      </c>
      <c r="E626" s="101">
        <v>3270.0053684</v>
      </c>
      <c r="F626" s="101">
        <v>3247.6953684</v>
      </c>
      <c r="G626" s="101">
        <v>4100.7153684000004</v>
      </c>
      <c r="H626" s="101">
        <v>3910.0053684000004</v>
      </c>
      <c r="I626" s="101">
        <v>3887.6953684</v>
      </c>
      <c r="J626" s="101">
        <v>4900.7153684000004</v>
      </c>
      <c r="K626" s="101">
        <v>4710.0053684000004</v>
      </c>
      <c r="L626" s="101">
        <v>4687.6953684</v>
      </c>
      <c r="M626" s="101">
        <v>5780.7153684000004</v>
      </c>
      <c r="N626" s="101">
        <v>5590.0053684000004</v>
      </c>
      <c r="O626" s="101">
        <v>5567.6953684000009</v>
      </c>
      <c r="P626" s="101">
        <v>1238.4953684</v>
      </c>
    </row>
    <row r="627" spans="2:16" ht="15.75" x14ac:dyDescent="0.25">
      <c r="B627" s="76" t="s">
        <v>272</v>
      </c>
      <c r="C627" s="135">
        <v>9</v>
      </c>
      <c r="D627" s="101">
        <v>3638.1278319100002</v>
      </c>
      <c r="E627" s="101">
        <v>3447.4178319100001</v>
      </c>
      <c r="F627" s="101">
        <v>3425.1078319099997</v>
      </c>
      <c r="G627" s="101">
        <v>4278.1278319100002</v>
      </c>
      <c r="H627" s="101">
        <v>4087.4178319100001</v>
      </c>
      <c r="I627" s="101">
        <v>4065.1078319100002</v>
      </c>
      <c r="J627" s="101">
        <v>5078.1278319100002</v>
      </c>
      <c r="K627" s="101">
        <v>4887.4178319100001</v>
      </c>
      <c r="L627" s="101">
        <v>4865.1078319099997</v>
      </c>
      <c r="M627" s="101">
        <v>5958.1278319100002</v>
      </c>
      <c r="N627" s="101">
        <v>5767.4178319100001</v>
      </c>
      <c r="O627" s="101">
        <v>5745.1078319100006</v>
      </c>
      <c r="P627" s="101">
        <v>1415.9078319099999</v>
      </c>
    </row>
    <row r="628" spans="2:16" ht="15.75" x14ac:dyDescent="0.25">
      <c r="B628" s="76" t="s">
        <v>272</v>
      </c>
      <c r="C628" s="135">
        <v>10</v>
      </c>
      <c r="D628" s="101">
        <v>3661.7097344600002</v>
      </c>
      <c r="E628" s="101">
        <v>3470.9997344599997</v>
      </c>
      <c r="F628" s="101">
        <v>3448.6897344600002</v>
      </c>
      <c r="G628" s="101">
        <v>4301.7097344600006</v>
      </c>
      <c r="H628" s="101">
        <v>4110.9997344599997</v>
      </c>
      <c r="I628" s="101">
        <v>4088.6897344600002</v>
      </c>
      <c r="J628" s="101">
        <v>5101.7097344600006</v>
      </c>
      <c r="K628" s="101">
        <v>4910.9997344599997</v>
      </c>
      <c r="L628" s="101">
        <v>4888.6897344600002</v>
      </c>
      <c r="M628" s="101">
        <v>5981.7097344600006</v>
      </c>
      <c r="N628" s="101">
        <v>5790.9997344599997</v>
      </c>
      <c r="O628" s="101">
        <v>5768.6897344600002</v>
      </c>
      <c r="P628" s="101">
        <v>1439.4897344599999</v>
      </c>
    </row>
    <row r="629" spans="2:16" ht="15.75" x14ac:dyDescent="0.25">
      <c r="B629" s="76" t="s">
        <v>272</v>
      </c>
      <c r="C629" s="135">
        <v>11</v>
      </c>
      <c r="D629" s="101">
        <v>3665.7737023100003</v>
      </c>
      <c r="E629" s="101">
        <v>3475.0637023099998</v>
      </c>
      <c r="F629" s="101">
        <v>3452.7537023100003</v>
      </c>
      <c r="G629" s="101">
        <v>4305.7737023099999</v>
      </c>
      <c r="H629" s="101">
        <v>4115.0637023100007</v>
      </c>
      <c r="I629" s="101">
        <v>4092.7537023100003</v>
      </c>
      <c r="J629" s="101">
        <v>5105.7737023099999</v>
      </c>
      <c r="K629" s="101">
        <v>4915.0637023100007</v>
      </c>
      <c r="L629" s="101">
        <v>4892.7537023100003</v>
      </c>
      <c r="M629" s="101">
        <v>5985.7737023099999</v>
      </c>
      <c r="N629" s="101">
        <v>5795.0637023100007</v>
      </c>
      <c r="O629" s="101">
        <v>5772.7537023100012</v>
      </c>
      <c r="P629" s="101">
        <v>1443.5537023100001</v>
      </c>
    </row>
    <row r="630" spans="2:16" ht="15.75" x14ac:dyDescent="0.25">
      <c r="B630" s="76" t="s">
        <v>272</v>
      </c>
      <c r="C630" s="135">
        <v>12</v>
      </c>
      <c r="D630" s="101">
        <v>3621.3907496700003</v>
      </c>
      <c r="E630" s="101">
        <v>3430.6807496700003</v>
      </c>
      <c r="F630" s="101">
        <v>3408.3707496699999</v>
      </c>
      <c r="G630" s="101">
        <v>4261.3907496700003</v>
      </c>
      <c r="H630" s="101">
        <v>4070.6807496700003</v>
      </c>
      <c r="I630" s="101">
        <v>4048.3707496700004</v>
      </c>
      <c r="J630" s="101">
        <v>5061.3907496700003</v>
      </c>
      <c r="K630" s="101">
        <v>4870.6807496700003</v>
      </c>
      <c r="L630" s="101">
        <v>4848.3707496700008</v>
      </c>
      <c r="M630" s="101">
        <v>5941.3907496700003</v>
      </c>
      <c r="N630" s="101">
        <v>5750.6807496700003</v>
      </c>
      <c r="O630" s="101">
        <v>5728.3707496700008</v>
      </c>
      <c r="P630" s="101">
        <v>1399.1707496700001</v>
      </c>
    </row>
    <row r="631" spans="2:16" ht="15.75" x14ac:dyDescent="0.25">
      <c r="B631" s="76" t="s">
        <v>272</v>
      </c>
      <c r="C631" s="135">
        <v>13</v>
      </c>
      <c r="D631" s="101">
        <v>3617.6740336600005</v>
      </c>
      <c r="E631" s="101">
        <v>3426.96403366</v>
      </c>
      <c r="F631" s="101">
        <v>3404.6540336600001</v>
      </c>
      <c r="G631" s="101">
        <v>4257.6740336600005</v>
      </c>
      <c r="H631" s="101">
        <v>4066.9640336600005</v>
      </c>
      <c r="I631" s="101">
        <v>4044.6540336600001</v>
      </c>
      <c r="J631" s="101">
        <v>5057.6740336600005</v>
      </c>
      <c r="K631" s="101">
        <v>4866.9640336600005</v>
      </c>
      <c r="L631" s="101">
        <v>4844.6540336600001</v>
      </c>
      <c r="M631" s="101">
        <v>5937.6740336600005</v>
      </c>
      <c r="N631" s="101">
        <v>5746.9640336600005</v>
      </c>
      <c r="O631" s="101">
        <v>5724.654033660001</v>
      </c>
      <c r="P631" s="101">
        <v>1395.4540336600001</v>
      </c>
    </row>
    <row r="632" spans="2:16" ht="15.75" x14ac:dyDescent="0.25">
      <c r="B632" s="76" t="s">
        <v>272</v>
      </c>
      <c r="C632" s="135">
        <v>14</v>
      </c>
      <c r="D632" s="101">
        <v>3632.7292909200005</v>
      </c>
      <c r="E632" s="101">
        <v>3442.01929092</v>
      </c>
      <c r="F632" s="101">
        <v>3419.7092909200001</v>
      </c>
      <c r="G632" s="101">
        <v>4272.7292909200005</v>
      </c>
      <c r="H632" s="101">
        <v>4082.0192909200005</v>
      </c>
      <c r="I632" s="101">
        <v>4059.7092909200001</v>
      </c>
      <c r="J632" s="101">
        <v>5072.7292909200005</v>
      </c>
      <c r="K632" s="101">
        <v>4882.0192909200005</v>
      </c>
      <c r="L632" s="101">
        <v>4859.7092909200001</v>
      </c>
      <c r="M632" s="101">
        <v>5952.7292909200005</v>
      </c>
      <c r="N632" s="101">
        <v>5762.0192909200005</v>
      </c>
      <c r="O632" s="101">
        <v>5739.709290920001</v>
      </c>
      <c r="P632" s="101">
        <v>1410.50929092</v>
      </c>
    </row>
    <row r="633" spans="2:16" ht="15.75" x14ac:dyDescent="0.25">
      <c r="B633" s="76" t="s">
        <v>272</v>
      </c>
      <c r="C633" s="135">
        <v>15</v>
      </c>
      <c r="D633" s="101">
        <v>3648.2244285200004</v>
      </c>
      <c r="E633" s="101">
        <v>3457.5144285199999</v>
      </c>
      <c r="F633" s="101">
        <v>3435.20442852</v>
      </c>
      <c r="G633" s="101">
        <v>4288.2244285200004</v>
      </c>
      <c r="H633" s="101">
        <v>4097.5144285200004</v>
      </c>
      <c r="I633" s="101">
        <v>4075.20442852</v>
      </c>
      <c r="J633" s="101">
        <v>5088.2244285200004</v>
      </c>
      <c r="K633" s="101">
        <v>4897.5144285200004</v>
      </c>
      <c r="L633" s="101">
        <v>4875.20442852</v>
      </c>
      <c r="M633" s="101">
        <v>5968.2244285200004</v>
      </c>
      <c r="N633" s="101">
        <v>5777.5144285200004</v>
      </c>
      <c r="O633" s="101">
        <v>5755.2044285200009</v>
      </c>
      <c r="P633" s="101">
        <v>1426.0044285199999</v>
      </c>
    </row>
    <row r="634" spans="2:16" ht="15.75" x14ac:dyDescent="0.25">
      <c r="B634" s="76" t="s">
        <v>272</v>
      </c>
      <c r="C634" s="135">
        <v>16</v>
      </c>
      <c r="D634" s="101">
        <v>3642.6060016300003</v>
      </c>
      <c r="E634" s="101">
        <v>3451.8960016299998</v>
      </c>
      <c r="F634" s="101">
        <v>3429.5860016300003</v>
      </c>
      <c r="G634" s="101">
        <v>4282.6060016299998</v>
      </c>
      <c r="H634" s="101">
        <v>4091.8960016300002</v>
      </c>
      <c r="I634" s="101">
        <v>4069.5860016300003</v>
      </c>
      <c r="J634" s="101">
        <v>5082.6060016299998</v>
      </c>
      <c r="K634" s="101">
        <v>4891.8960016300007</v>
      </c>
      <c r="L634" s="101">
        <v>4869.5860016300003</v>
      </c>
      <c r="M634" s="101">
        <v>5962.6060016299998</v>
      </c>
      <c r="N634" s="101">
        <v>5771.8960016300007</v>
      </c>
      <c r="O634" s="101">
        <v>5749.5860016300012</v>
      </c>
      <c r="P634" s="101">
        <v>1420.38600163</v>
      </c>
    </row>
    <row r="635" spans="2:16" ht="15.75" x14ac:dyDescent="0.25">
      <c r="B635" s="76" t="s">
        <v>272</v>
      </c>
      <c r="C635" s="135">
        <v>17</v>
      </c>
      <c r="D635" s="101">
        <v>3677.5659031100004</v>
      </c>
      <c r="E635" s="101">
        <v>3486.8559031100003</v>
      </c>
      <c r="F635" s="101">
        <v>3464.5459031099999</v>
      </c>
      <c r="G635" s="101">
        <v>4317.5659031100004</v>
      </c>
      <c r="H635" s="101">
        <v>4126.8559031100003</v>
      </c>
      <c r="I635" s="101">
        <v>4104.5459031099999</v>
      </c>
      <c r="J635" s="101">
        <v>5117.5659031100004</v>
      </c>
      <c r="K635" s="101">
        <v>4926.8559031100003</v>
      </c>
      <c r="L635" s="101">
        <v>4904.5459031099999</v>
      </c>
      <c r="M635" s="101">
        <v>5997.5659031100004</v>
      </c>
      <c r="N635" s="101">
        <v>5806.8559031100003</v>
      </c>
      <c r="O635" s="101">
        <v>5784.5459031100008</v>
      </c>
      <c r="P635" s="101">
        <v>1455.3459031100001</v>
      </c>
    </row>
    <row r="636" spans="2:16" ht="15.75" x14ac:dyDescent="0.25">
      <c r="B636" s="76" t="s">
        <v>272</v>
      </c>
      <c r="C636" s="135">
        <v>18</v>
      </c>
      <c r="D636" s="101">
        <v>3658.4734147900003</v>
      </c>
      <c r="E636" s="101">
        <v>3467.7634147899998</v>
      </c>
      <c r="F636" s="101">
        <v>3445.4534147900004</v>
      </c>
      <c r="G636" s="101">
        <v>4298.4734147899999</v>
      </c>
      <c r="H636" s="101">
        <v>4107.7634147900008</v>
      </c>
      <c r="I636" s="101">
        <v>4085.4534147900004</v>
      </c>
      <c r="J636" s="101">
        <v>5098.4734147899999</v>
      </c>
      <c r="K636" s="101">
        <v>4907.7634147900008</v>
      </c>
      <c r="L636" s="101">
        <v>4885.4534147900004</v>
      </c>
      <c r="M636" s="101">
        <v>5978.4734147899999</v>
      </c>
      <c r="N636" s="101">
        <v>5787.7634147900008</v>
      </c>
      <c r="O636" s="101">
        <v>5765.4534147900013</v>
      </c>
      <c r="P636" s="101">
        <v>1436.2534147900001</v>
      </c>
    </row>
    <row r="637" spans="2:16" ht="15.75" x14ac:dyDescent="0.25">
      <c r="B637" s="76" t="s">
        <v>272</v>
      </c>
      <c r="C637" s="135">
        <v>19</v>
      </c>
      <c r="D637" s="101">
        <v>3645.7724946400003</v>
      </c>
      <c r="E637" s="101">
        <v>3455.0624946400003</v>
      </c>
      <c r="F637" s="101">
        <v>3432.7524946399999</v>
      </c>
      <c r="G637" s="101">
        <v>4285.7724946400003</v>
      </c>
      <c r="H637" s="101">
        <v>4095.0624946400003</v>
      </c>
      <c r="I637" s="101">
        <v>4072.7524946400004</v>
      </c>
      <c r="J637" s="101">
        <v>5085.7724946400003</v>
      </c>
      <c r="K637" s="101">
        <v>4895.0624946400003</v>
      </c>
      <c r="L637" s="101">
        <v>4872.7524946400008</v>
      </c>
      <c r="M637" s="101">
        <v>5965.7724946400003</v>
      </c>
      <c r="N637" s="101">
        <v>5775.0624946400003</v>
      </c>
      <c r="O637" s="101">
        <v>5752.7524946400008</v>
      </c>
      <c r="P637" s="101">
        <v>1423.5524946400001</v>
      </c>
    </row>
    <row r="638" spans="2:16" ht="15.75" x14ac:dyDescent="0.25">
      <c r="B638" s="76" t="s">
        <v>272</v>
      </c>
      <c r="C638" s="135">
        <v>20</v>
      </c>
      <c r="D638" s="101">
        <v>3582.85741048</v>
      </c>
      <c r="E638" s="101">
        <v>3392.14741048</v>
      </c>
      <c r="F638" s="101">
        <v>3369.83741048</v>
      </c>
      <c r="G638" s="101">
        <v>4222.85741048</v>
      </c>
      <c r="H638" s="101">
        <v>4032.14741048</v>
      </c>
      <c r="I638" s="101">
        <v>4009.8374104800005</v>
      </c>
      <c r="J638" s="101">
        <v>5022.85741048</v>
      </c>
      <c r="K638" s="101">
        <v>4832.14741048</v>
      </c>
      <c r="L638" s="101">
        <v>4809.8374104800005</v>
      </c>
      <c r="M638" s="101">
        <v>5902.85741048</v>
      </c>
      <c r="N638" s="101">
        <v>5712.14741048</v>
      </c>
      <c r="O638" s="101">
        <v>5689.8374104800005</v>
      </c>
      <c r="P638" s="101">
        <v>1360.63741048</v>
      </c>
    </row>
    <row r="639" spans="2:16" ht="15.75" x14ac:dyDescent="0.25">
      <c r="B639" s="76" t="s">
        <v>272</v>
      </c>
      <c r="C639" s="135">
        <v>21</v>
      </c>
      <c r="D639" s="101">
        <v>3557.8671522500003</v>
      </c>
      <c r="E639" s="101">
        <v>3367.1571522499999</v>
      </c>
      <c r="F639" s="101">
        <v>3344.8471522500004</v>
      </c>
      <c r="G639" s="101">
        <v>4197.8671522500008</v>
      </c>
      <c r="H639" s="101">
        <v>4007.1571522500003</v>
      </c>
      <c r="I639" s="101">
        <v>3984.8471522500004</v>
      </c>
      <c r="J639" s="101">
        <v>4997.8671522500008</v>
      </c>
      <c r="K639" s="101">
        <v>4807.1571522499999</v>
      </c>
      <c r="L639" s="101">
        <v>4784.8471522500004</v>
      </c>
      <c r="M639" s="101">
        <v>5877.8671522500008</v>
      </c>
      <c r="N639" s="101">
        <v>5687.1571522499999</v>
      </c>
      <c r="O639" s="101">
        <v>5664.8471522500004</v>
      </c>
      <c r="P639" s="101">
        <v>1335.6471522500001</v>
      </c>
    </row>
    <row r="640" spans="2:16" ht="15.75" x14ac:dyDescent="0.25">
      <c r="B640" s="76" t="s">
        <v>272</v>
      </c>
      <c r="C640" s="135">
        <v>22</v>
      </c>
      <c r="D640" s="101">
        <v>3606.4718708400005</v>
      </c>
      <c r="E640" s="101">
        <v>3415.76187084</v>
      </c>
      <c r="F640" s="101">
        <v>3393.4518708400001</v>
      </c>
      <c r="G640" s="101">
        <v>4246.4718708400005</v>
      </c>
      <c r="H640" s="101">
        <v>4055.7618708400005</v>
      </c>
      <c r="I640" s="101">
        <v>4033.4518708400001</v>
      </c>
      <c r="J640" s="101">
        <v>5046.4718708400005</v>
      </c>
      <c r="K640" s="101">
        <v>4855.7618708400005</v>
      </c>
      <c r="L640" s="101">
        <v>4833.4518708400001</v>
      </c>
      <c r="M640" s="101">
        <v>5926.4718708400005</v>
      </c>
      <c r="N640" s="101">
        <v>5735.7618708400005</v>
      </c>
      <c r="O640" s="101">
        <v>5713.451870840001</v>
      </c>
      <c r="P640" s="101">
        <v>1384.25187084</v>
      </c>
    </row>
    <row r="641" spans="2:16" ht="15.75" x14ac:dyDescent="0.25">
      <c r="B641" s="76" t="s">
        <v>272</v>
      </c>
      <c r="C641" s="135">
        <v>23</v>
      </c>
      <c r="D641" s="101">
        <v>3524.3692933100001</v>
      </c>
      <c r="E641" s="101">
        <v>3333.6592933100001</v>
      </c>
      <c r="F641" s="101">
        <v>3311.3492933100001</v>
      </c>
      <c r="G641" s="101">
        <v>4164.3692933100001</v>
      </c>
      <c r="H641" s="101">
        <v>3973.6592933100001</v>
      </c>
      <c r="I641" s="101">
        <v>3951.3492933100006</v>
      </c>
      <c r="J641" s="101">
        <v>4964.3692933100001</v>
      </c>
      <c r="K641" s="101">
        <v>4773.6592933100001</v>
      </c>
      <c r="L641" s="101">
        <v>4751.3492933100006</v>
      </c>
      <c r="M641" s="101">
        <v>5844.3692933100001</v>
      </c>
      <c r="N641" s="101">
        <v>5653.6592933100001</v>
      </c>
      <c r="O641" s="101">
        <v>5631.3492933100006</v>
      </c>
      <c r="P641" s="101">
        <v>1302.1492933100001</v>
      </c>
    </row>
    <row r="642" spans="2:16" ht="15.75" x14ac:dyDescent="0.25">
      <c r="B642" s="76" t="s">
        <v>272</v>
      </c>
      <c r="C642" s="135">
        <v>24</v>
      </c>
      <c r="D642" s="101">
        <v>3389.3538704000002</v>
      </c>
      <c r="E642" s="101">
        <v>3198.6438704000002</v>
      </c>
      <c r="F642" s="101">
        <v>3176.3338703999998</v>
      </c>
      <c r="G642" s="101">
        <v>4029.3538704000002</v>
      </c>
      <c r="H642" s="101">
        <v>3838.6438704000002</v>
      </c>
      <c r="I642" s="101">
        <v>3816.3338704000003</v>
      </c>
      <c r="J642" s="101">
        <v>4829.3538704000002</v>
      </c>
      <c r="K642" s="101">
        <v>4638.6438704000002</v>
      </c>
      <c r="L642" s="101">
        <v>4616.3338703999998</v>
      </c>
      <c r="M642" s="101">
        <v>5709.3538704000002</v>
      </c>
      <c r="N642" s="101">
        <v>5518.6438704000002</v>
      </c>
      <c r="O642" s="101">
        <v>5496.3338704000007</v>
      </c>
      <c r="P642" s="101">
        <v>1167.1338704</v>
      </c>
    </row>
    <row r="643" spans="2:16" ht="15.75" x14ac:dyDescent="0.25">
      <c r="B643" s="76" t="s">
        <v>273</v>
      </c>
      <c r="C643" s="135">
        <v>1</v>
      </c>
      <c r="D643" s="101">
        <v>3365.19231261</v>
      </c>
      <c r="E643" s="101">
        <v>3174.48231261</v>
      </c>
      <c r="F643" s="101">
        <v>3152.1723126100001</v>
      </c>
      <c r="G643" s="101">
        <v>4005.19231261</v>
      </c>
      <c r="H643" s="101">
        <v>3814.48231261</v>
      </c>
      <c r="I643" s="101">
        <v>3792.1723126100005</v>
      </c>
      <c r="J643" s="101">
        <v>4805.19231261</v>
      </c>
      <c r="K643" s="101">
        <v>4614.48231261</v>
      </c>
      <c r="L643" s="101">
        <v>4592.1723126100005</v>
      </c>
      <c r="M643" s="101">
        <v>5685.19231261</v>
      </c>
      <c r="N643" s="101">
        <v>5494.48231261</v>
      </c>
      <c r="O643" s="101">
        <v>5472.1723126100005</v>
      </c>
      <c r="P643" s="101">
        <v>1142.97231261</v>
      </c>
    </row>
    <row r="644" spans="2:16" ht="15.75" x14ac:dyDescent="0.25">
      <c r="B644" s="76" t="s">
        <v>273</v>
      </c>
      <c r="C644" s="135">
        <v>2</v>
      </c>
      <c r="D644" s="101">
        <v>3289.8732869000005</v>
      </c>
      <c r="E644" s="101">
        <v>3099.1632869</v>
      </c>
      <c r="F644" s="101">
        <v>3076.8532869000001</v>
      </c>
      <c r="G644" s="101">
        <v>3929.8732869000005</v>
      </c>
      <c r="H644" s="101">
        <v>3739.1632869000005</v>
      </c>
      <c r="I644" s="101">
        <v>3716.8532869000001</v>
      </c>
      <c r="J644" s="101">
        <v>4729.8732869000005</v>
      </c>
      <c r="K644" s="101">
        <v>4539.1632869000005</v>
      </c>
      <c r="L644" s="101">
        <v>4516.8532869000001</v>
      </c>
      <c r="M644" s="101">
        <v>5609.8732869000005</v>
      </c>
      <c r="N644" s="101">
        <v>5419.1632869000005</v>
      </c>
      <c r="O644" s="101">
        <v>5396.853286900001</v>
      </c>
      <c r="P644" s="101">
        <v>1067.6532869</v>
      </c>
    </row>
    <row r="645" spans="2:16" ht="15.75" x14ac:dyDescent="0.25">
      <c r="B645" s="76" t="s">
        <v>273</v>
      </c>
      <c r="C645" s="135">
        <v>3</v>
      </c>
      <c r="D645" s="101">
        <v>3259.2697779200003</v>
      </c>
      <c r="E645" s="101">
        <v>3068.5597779199998</v>
      </c>
      <c r="F645" s="101">
        <v>3046.2497779200003</v>
      </c>
      <c r="G645" s="101">
        <v>3899.2697779200003</v>
      </c>
      <c r="H645" s="101">
        <v>3708.5597779200002</v>
      </c>
      <c r="I645" s="101">
        <v>3686.2497779200003</v>
      </c>
      <c r="J645" s="101">
        <v>4699.2697779200007</v>
      </c>
      <c r="K645" s="101">
        <v>4508.5597779199998</v>
      </c>
      <c r="L645" s="101">
        <v>4486.2497779200003</v>
      </c>
      <c r="M645" s="101">
        <v>5579.2697779200007</v>
      </c>
      <c r="N645" s="101">
        <v>5388.5597779199998</v>
      </c>
      <c r="O645" s="101">
        <v>5366.2497779200003</v>
      </c>
      <c r="P645" s="101">
        <v>1037.04977792</v>
      </c>
    </row>
    <row r="646" spans="2:16" ht="15.75" x14ac:dyDescent="0.25">
      <c r="B646" s="76" t="s">
        <v>273</v>
      </c>
      <c r="C646" s="135">
        <v>4</v>
      </c>
      <c r="D646" s="101">
        <v>3218.9513465900004</v>
      </c>
      <c r="E646" s="101">
        <v>3028.2413465899999</v>
      </c>
      <c r="F646" s="101">
        <v>3005.93134659</v>
      </c>
      <c r="G646" s="101">
        <v>3858.9513465900004</v>
      </c>
      <c r="H646" s="101">
        <v>3668.2413465900004</v>
      </c>
      <c r="I646" s="101">
        <v>3645.9313465900004</v>
      </c>
      <c r="J646" s="101">
        <v>4658.95134659</v>
      </c>
      <c r="K646" s="101">
        <v>4468.2413465899999</v>
      </c>
      <c r="L646" s="101">
        <v>4445.9313465900004</v>
      </c>
      <c r="M646" s="101">
        <v>5538.95134659</v>
      </c>
      <c r="N646" s="101">
        <v>5348.2413465899999</v>
      </c>
      <c r="O646" s="101">
        <v>5325.9313465900004</v>
      </c>
      <c r="P646" s="101">
        <v>996.73134659000004</v>
      </c>
    </row>
    <row r="647" spans="2:16" ht="15.75" x14ac:dyDescent="0.25">
      <c r="B647" s="76" t="s">
        <v>273</v>
      </c>
      <c r="C647" s="135">
        <v>5</v>
      </c>
      <c r="D647" s="101">
        <v>3220.4305548000002</v>
      </c>
      <c r="E647" s="101">
        <v>3029.7205548000002</v>
      </c>
      <c r="F647" s="101">
        <v>3007.4105547999998</v>
      </c>
      <c r="G647" s="101">
        <v>3860.4305548000002</v>
      </c>
      <c r="H647" s="101">
        <v>3669.7205548000002</v>
      </c>
      <c r="I647" s="101">
        <v>3647.4105548000002</v>
      </c>
      <c r="J647" s="101">
        <v>4660.4305548000002</v>
      </c>
      <c r="K647" s="101">
        <v>4469.7205548000002</v>
      </c>
      <c r="L647" s="101">
        <v>4447.4105548000007</v>
      </c>
      <c r="M647" s="101">
        <v>5540.4305548000002</v>
      </c>
      <c r="N647" s="101">
        <v>5349.7205548000002</v>
      </c>
      <c r="O647" s="101">
        <v>5327.4105548000007</v>
      </c>
      <c r="P647" s="101">
        <v>998.21055479999995</v>
      </c>
    </row>
    <row r="648" spans="2:16" ht="15.75" x14ac:dyDescent="0.25">
      <c r="B648" s="76" t="s">
        <v>273</v>
      </c>
      <c r="C648" s="135">
        <v>6</v>
      </c>
      <c r="D648" s="101">
        <v>3261.3441504700004</v>
      </c>
      <c r="E648" s="101">
        <v>3070.6341504699999</v>
      </c>
      <c r="F648" s="101">
        <v>3048.3241504699999</v>
      </c>
      <c r="G648" s="101">
        <v>3901.3441504700004</v>
      </c>
      <c r="H648" s="101">
        <v>3710.6341504700003</v>
      </c>
      <c r="I648" s="101">
        <v>3688.3241504699999</v>
      </c>
      <c r="J648" s="101">
        <v>4701.3441504700004</v>
      </c>
      <c r="K648" s="101">
        <v>4510.6341504700003</v>
      </c>
      <c r="L648" s="101">
        <v>4488.3241504699999</v>
      </c>
      <c r="M648" s="101">
        <v>5581.3441504700004</v>
      </c>
      <c r="N648" s="101">
        <v>5390.6341504700003</v>
      </c>
      <c r="O648" s="101">
        <v>5368.3241504700009</v>
      </c>
      <c r="P648" s="101">
        <v>1039.1241504699999</v>
      </c>
    </row>
    <row r="649" spans="2:16" ht="15.75" x14ac:dyDescent="0.25">
      <c r="B649" s="76" t="s">
        <v>273</v>
      </c>
      <c r="C649" s="135">
        <v>7</v>
      </c>
      <c r="D649" s="101">
        <v>3314.5713802200003</v>
      </c>
      <c r="E649" s="101">
        <v>3123.8613802199998</v>
      </c>
      <c r="F649" s="101">
        <v>3101.5513802200003</v>
      </c>
      <c r="G649" s="101">
        <v>3954.5713802200003</v>
      </c>
      <c r="H649" s="101">
        <v>3763.8613802200002</v>
      </c>
      <c r="I649" s="101">
        <v>3741.5513802200003</v>
      </c>
      <c r="J649" s="101">
        <v>4754.5713802200007</v>
      </c>
      <c r="K649" s="101">
        <v>4563.8613802199998</v>
      </c>
      <c r="L649" s="101">
        <v>4541.5513802200003</v>
      </c>
      <c r="M649" s="101">
        <v>5634.5713802200007</v>
      </c>
      <c r="N649" s="101">
        <v>5443.8613802199998</v>
      </c>
      <c r="O649" s="101">
        <v>5421.5513802200003</v>
      </c>
      <c r="P649" s="101">
        <v>1092.35138022</v>
      </c>
    </row>
    <row r="650" spans="2:16" ht="15.75" x14ac:dyDescent="0.25">
      <c r="B650" s="76" t="s">
        <v>273</v>
      </c>
      <c r="C650" s="135">
        <v>8</v>
      </c>
      <c r="D650" s="101">
        <v>3413.2142171300002</v>
      </c>
      <c r="E650" s="101">
        <v>3222.5042171300001</v>
      </c>
      <c r="F650" s="101">
        <v>3200.1942171299997</v>
      </c>
      <c r="G650" s="101">
        <v>4053.2142171300002</v>
      </c>
      <c r="H650" s="101">
        <v>3862.5042171300001</v>
      </c>
      <c r="I650" s="101">
        <v>3840.1942171300002</v>
      </c>
      <c r="J650" s="101">
        <v>4853.2142171300002</v>
      </c>
      <c r="K650" s="101">
        <v>4662.5042171300001</v>
      </c>
      <c r="L650" s="101">
        <v>4640.1942171299997</v>
      </c>
      <c r="M650" s="101">
        <v>5733.2142171300002</v>
      </c>
      <c r="N650" s="101">
        <v>5542.5042171300001</v>
      </c>
      <c r="O650" s="101">
        <v>5520.1942171300007</v>
      </c>
      <c r="P650" s="101">
        <v>1190.9942171299999</v>
      </c>
    </row>
    <row r="651" spans="2:16" ht="15.75" x14ac:dyDescent="0.25">
      <c r="B651" s="76" t="s">
        <v>273</v>
      </c>
      <c r="C651" s="135">
        <v>9</v>
      </c>
      <c r="D651" s="101">
        <v>3573.5632330500002</v>
      </c>
      <c r="E651" s="101">
        <v>3382.8532330500002</v>
      </c>
      <c r="F651" s="101">
        <v>3360.5432330499998</v>
      </c>
      <c r="G651" s="101">
        <v>4213.5632330500002</v>
      </c>
      <c r="H651" s="101">
        <v>4022.8532330500002</v>
      </c>
      <c r="I651" s="101">
        <v>4000.5432330500003</v>
      </c>
      <c r="J651" s="101">
        <v>5013.5632330500002</v>
      </c>
      <c r="K651" s="101">
        <v>4822.8532330500002</v>
      </c>
      <c r="L651" s="101">
        <v>4800.5432330500007</v>
      </c>
      <c r="M651" s="101">
        <v>5893.5632330500002</v>
      </c>
      <c r="N651" s="101">
        <v>5702.8532330500002</v>
      </c>
      <c r="O651" s="101">
        <v>5680.5432330500007</v>
      </c>
      <c r="P651" s="101">
        <v>1351.34323305</v>
      </c>
    </row>
    <row r="652" spans="2:16" ht="15.75" x14ac:dyDescent="0.25">
      <c r="B652" s="76" t="s">
        <v>273</v>
      </c>
      <c r="C652" s="135">
        <v>10</v>
      </c>
      <c r="D652" s="101">
        <v>3639.0519935900002</v>
      </c>
      <c r="E652" s="101">
        <v>3448.3419935900001</v>
      </c>
      <c r="F652" s="101">
        <v>3426.0319935899997</v>
      </c>
      <c r="G652" s="101">
        <v>4279.0519935900002</v>
      </c>
      <c r="H652" s="101">
        <v>4088.3419935900001</v>
      </c>
      <c r="I652" s="101">
        <v>4066.0319935900002</v>
      </c>
      <c r="J652" s="101">
        <v>5079.0519935900002</v>
      </c>
      <c r="K652" s="101">
        <v>4888.3419935900001</v>
      </c>
      <c r="L652" s="101">
        <v>4866.0319935900006</v>
      </c>
      <c r="M652" s="101">
        <v>5959.0519935900002</v>
      </c>
      <c r="N652" s="101">
        <v>5768.3419935900001</v>
      </c>
      <c r="O652" s="101">
        <v>5746.0319935900006</v>
      </c>
      <c r="P652" s="101">
        <v>1416.8319935899999</v>
      </c>
    </row>
    <row r="653" spans="2:16" ht="15.75" x14ac:dyDescent="0.25">
      <c r="B653" s="76" t="s">
        <v>273</v>
      </c>
      <c r="C653" s="135">
        <v>11</v>
      </c>
      <c r="D653" s="101">
        <v>3655.4410934800003</v>
      </c>
      <c r="E653" s="101">
        <v>3464.7310934799998</v>
      </c>
      <c r="F653" s="101">
        <v>3442.4210934800003</v>
      </c>
      <c r="G653" s="101">
        <v>4295.4410934799998</v>
      </c>
      <c r="H653" s="101">
        <v>4104.7310934800007</v>
      </c>
      <c r="I653" s="101">
        <v>4082.4210934800003</v>
      </c>
      <c r="J653" s="101">
        <v>5095.4410934799998</v>
      </c>
      <c r="K653" s="101">
        <v>4904.7310934800007</v>
      </c>
      <c r="L653" s="101">
        <v>4882.4210934800003</v>
      </c>
      <c r="M653" s="101">
        <v>5975.4410934799998</v>
      </c>
      <c r="N653" s="101">
        <v>5784.7310934800007</v>
      </c>
      <c r="O653" s="101">
        <v>5762.4210934800012</v>
      </c>
      <c r="P653" s="101">
        <v>1433.22109348</v>
      </c>
    </row>
    <row r="654" spans="2:16" ht="15.75" x14ac:dyDescent="0.25">
      <c r="B654" s="76" t="s">
        <v>273</v>
      </c>
      <c r="C654" s="135">
        <v>12</v>
      </c>
      <c r="D654" s="101">
        <v>3640.9716293300003</v>
      </c>
      <c r="E654" s="101">
        <v>3450.2616293299998</v>
      </c>
      <c r="F654" s="101">
        <v>3427.9516293300003</v>
      </c>
      <c r="G654" s="101">
        <v>4280.9716293300007</v>
      </c>
      <c r="H654" s="101">
        <v>4090.2616293300002</v>
      </c>
      <c r="I654" s="101">
        <v>4067.9516293300003</v>
      </c>
      <c r="J654" s="101">
        <v>5080.9716293300007</v>
      </c>
      <c r="K654" s="101">
        <v>4890.2616293299998</v>
      </c>
      <c r="L654" s="101">
        <v>4867.9516293300003</v>
      </c>
      <c r="M654" s="101">
        <v>5960.9716293300007</v>
      </c>
      <c r="N654" s="101">
        <v>5770.2616293299998</v>
      </c>
      <c r="O654" s="101">
        <v>5747.9516293300003</v>
      </c>
      <c r="P654" s="101">
        <v>1418.75162933</v>
      </c>
    </row>
    <row r="655" spans="2:16" ht="15.75" x14ac:dyDescent="0.25">
      <c r="B655" s="76" t="s">
        <v>273</v>
      </c>
      <c r="C655" s="135">
        <v>13</v>
      </c>
      <c r="D655" s="101">
        <v>3650.0670523600002</v>
      </c>
      <c r="E655" s="101">
        <v>3459.3570523600001</v>
      </c>
      <c r="F655" s="101">
        <v>3437.0470523599997</v>
      </c>
      <c r="G655" s="101">
        <v>4290.0670523600002</v>
      </c>
      <c r="H655" s="101">
        <v>4099.3570523600001</v>
      </c>
      <c r="I655" s="101">
        <v>4077.0470523600002</v>
      </c>
      <c r="J655" s="101">
        <v>5090.0670523600002</v>
      </c>
      <c r="K655" s="101">
        <v>4899.3570523600001</v>
      </c>
      <c r="L655" s="101">
        <v>4877.0470523599997</v>
      </c>
      <c r="M655" s="101">
        <v>5970.0670523600002</v>
      </c>
      <c r="N655" s="101">
        <v>5779.3570523600001</v>
      </c>
      <c r="O655" s="101">
        <v>5757.0470523600006</v>
      </c>
      <c r="P655" s="101">
        <v>1427.8470523599999</v>
      </c>
    </row>
    <row r="656" spans="2:16" ht="15.75" x14ac:dyDescent="0.25">
      <c r="B656" s="76" t="s">
        <v>273</v>
      </c>
      <c r="C656" s="135">
        <v>14</v>
      </c>
      <c r="D656" s="101">
        <v>3712.9808047400002</v>
      </c>
      <c r="E656" s="101">
        <v>3522.2708047400001</v>
      </c>
      <c r="F656" s="101">
        <v>3499.9608047399997</v>
      </c>
      <c r="G656" s="101">
        <v>4352.9808047400002</v>
      </c>
      <c r="H656" s="101">
        <v>4162.2708047400001</v>
      </c>
      <c r="I656" s="101">
        <v>4139.9608047399997</v>
      </c>
      <c r="J656" s="101">
        <v>5152.9808047400002</v>
      </c>
      <c r="K656" s="101">
        <v>4962.2708047400001</v>
      </c>
      <c r="L656" s="101">
        <v>4939.9608047399997</v>
      </c>
      <c r="M656" s="101">
        <v>6032.9808047400002</v>
      </c>
      <c r="N656" s="101">
        <v>5842.2708047400001</v>
      </c>
      <c r="O656" s="101">
        <v>5819.9608047400006</v>
      </c>
      <c r="P656" s="101">
        <v>1490.7608047399999</v>
      </c>
    </row>
    <row r="657" spans="2:16" ht="15.75" x14ac:dyDescent="0.25">
      <c r="B657" s="76" t="s">
        <v>273</v>
      </c>
      <c r="C657" s="135">
        <v>15</v>
      </c>
      <c r="D657" s="101">
        <v>3776.4285113000005</v>
      </c>
      <c r="E657" s="101">
        <v>3585.7185113</v>
      </c>
      <c r="F657" s="101">
        <v>3563.4085113000001</v>
      </c>
      <c r="G657" s="101">
        <v>4416.4285113000005</v>
      </c>
      <c r="H657" s="101">
        <v>4225.7185113000005</v>
      </c>
      <c r="I657" s="101">
        <v>4203.4085113000001</v>
      </c>
      <c r="J657" s="101">
        <v>5216.4285113000005</v>
      </c>
      <c r="K657" s="101">
        <v>5025.7185113000005</v>
      </c>
      <c r="L657" s="101">
        <v>5003.4085113000001</v>
      </c>
      <c r="M657" s="101">
        <v>6096.4285113000005</v>
      </c>
      <c r="N657" s="101">
        <v>5905.7185113000005</v>
      </c>
      <c r="O657" s="101">
        <v>5883.408511300001</v>
      </c>
      <c r="P657" s="101">
        <v>1554.2085113000001</v>
      </c>
    </row>
    <row r="658" spans="2:16" ht="15.75" x14ac:dyDescent="0.25">
      <c r="B658" s="76" t="s">
        <v>273</v>
      </c>
      <c r="C658" s="135">
        <v>16</v>
      </c>
      <c r="D658" s="101">
        <v>3776.4825175600004</v>
      </c>
      <c r="E658" s="101">
        <v>3585.7725175599999</v>
      </c>
      <c r="F658" s="101">
        <v>3563.4625175600004</v>
      </c>
      <c r="G658" s="101">
        <v>4416.4825175599999</v>
      </c>
      <c r="H658" s="101">
        <v>4225.7725175600008</v>
      </c>
      <c r="I658" s="101">
        <v>4203.4625175600004</v>
      </c>
      <c r="J658" s="101">
        <v>5216.4825175599999</v>
      </c>
      <c r="K658" s="101">
        <v>5025.7725175600008</v>
      </c>
      <c r="L658" s="101">
        <v>5003.4625175600004</v>
      </c>
      <c r="M658" s="101">
        <v>6096.4825175599999</v>
      </c>
      <c r="N658" s="101">
        <v>5905.7725175600008</v>
      </c>
      <c r="O658" s="101">
        <v>5883.4625175600013</v>
      </c>
      <c r="P658" s="101">
        <v>1554.2625175600001</v>
      </c>
    </row>
    <row r="659" spans="2:16" ht="15.75" x14ac:dyDescent="0.25">
      <c r="B659" s="76" t="s">
        <v>273</v>
      </c>
      <c r="C659" s="135">
        <v>17</v>
      </c>
      <c r="D659" s="101">
        <v>3844.4763660100002</v>
      </c>
      <c r="E659" s="101">
        <v>3653.7663660099997</v>
      </c>
      <c r="F659" s="101">
        <v>3631.4563660100002</v>
      </c>
      <c r="G659" s="101">
        <v>4484.4763660099998</v>
      </c>
      <c r="H659" s="101">
        <v>4293.7663660100006</v>
      </c>
      <c r="I659" s="101">
        <v>4271.4563660100002</v>
      </c>
      <c r="J659" s="101">
        <v>5284.4763660099998</v>
      </c>
      <c r="K659" s="101">
        <v>5093.7663660100006</v>
      </c>
      <c r="L659" s="101">
        <v>5071.4563660100002</v>
      </c>
      <c r="M659" s="101">
        <v>6164.4763660099998</v>
      </c>
      <c r="N659" s="101">
        <v>5973.7663660100006</v>
      </c>
      <c r="O659" s="101">
        <v>5951.4563660100011</v>
      </c>
      <c r="P659" s="101">
        <v>1622.25636601</v>
      </c>
    </row>
    <row r="660" spans="2:16" ht="15.75" x14ac:dyDescent="0.25">
      <c r="B660" s="76" t="s">
        <v>273</v>
      </c>
      <c r="C660" s="135">
        <v>18</v>
      </c>
      <c r="D660" s="101">
        <v>3810.0816921900005</v>
      </c>
      <c r="E660" s="101">
        <v>3619.37169219</v>
      </c>
      <c r="F660" s="101">
        <v>3597.06169219</v>
      </c>
      <c r="G660" s="101">
        <v>4450.0816921900005</v>
      </c>
      <c r="H660" s="101">
        <v>4259.3716921900004</v>
      </c>
      <c r="I660" s="101">
        <v>4237.06169219</v>
      </c>
      <c r="J660" s="101">
        <v>5250.0816921900005</v>
      </c>
      <c r="K660" s="101">
        <v>5059.3716921900004</v>
      </c>
      <c r="L660" s="101">
        <v>5037.06169219</v>
      </c>
      <c r="M660" s="101">
        <v>6130.0816921900005</v>
      </c>
      <c r="N660" s="101">
        <v>5939.3716921900004</v>
      </c>
      <c r="O660" s="101">
        <v>5917.0616921900009</v>
      </c>
      <c r="P660" s="101">
        <v>1587.86169219</v>
      </c>
    </row>
    <row r="661" spans="2:16" ht="15.75" x14ac:dyDescent="0.25">
      <c r="B661" s="76" t="s">
        <v>273</v>
      </c>
      <c r="C661" s="135">
        <v>19</v>
      </c>
      <c r="D661" s="101">
        <v>3800.1445814000003</v>
      </c>
      <c r="E661" s="101">
        <v>3609.4345813999998</v>
      </c>
      <c r="F661" s="101">
        <v>3587.1245814000004</v>
      </c>
      <c r="G661" s="101">
        <v>4440.1445813999999</v>
      </c>
      <c r="H661" s="101">
        <v>4249.4345814000008</v>
      </c>
      <c r="I661" s="101">
        <v>4227.1245814000004</v>
      </c>
      <c r="J661" s="101">
        <v>5240.1445813999999</v>
      </c>
      <c r="K661" s="101">
        <v>5049.4345814000008</v>
      </c>
      <c r="L661" s="101">
        <v>5027.1245814000004</v>
      </c>
      <c r="M661" s="101">
        <v>6120.1445813999999</v>
      </c>
      <c r="N661" s="101">
        <v>5929.4345814000008</v>
      </c>
      <c r="O661" s="101">
        <v>5907.1245814000013</v>
      </c>
      <c r="P661" s="101">
        <v>1577.9245814000001</v>
      </c>
    </row>
    <row r="662" spans="2:16" ht="15.75" x14ac:dyDescent="0.25">
      <c r="B662" s="76" t="s">
        <v>273</v>
      </c>
      <c r="C662" s="135">
        <v>20</v>
      </c>
      <c r="D662" s="101">
        <v>3739.3993521100001</v>
      </c>
      <c r="E662" s="101">
        <v>3548.6893521100001</v>
      </c>
      <c r="F662" s="101">
        <v>3526.3793521100001</v>
      </c>
      <c r="G662" s="101">
        <v>4379.3993521100001</v>
      </c>
      <c r="H662" s="101">
        <v>4188.6893521100001</v>
      </c>
      <c r="I662" s="101">
        <v>4166.3793521100006</v>
      </c>
      <c r="J662" s="101">
        <v>5179.3993521100001</v>
      </c>
      <c r="K662" s="101">
        <v>4988.6893521100001</v>
      </c>
      <c r="L662" s="101">
        <v>4966.3793521100006</v>
      </c>
      <c r="M662" s="101">
        <v>6059.3993521100001</v>
      </c>
      <c r="N662" s="101">
        <v>5868.6893521100001</v>
      </c>
      <c r="O662" s="101">
        <v>5846.3793521100006</v>
      </c>
      <c r="P662" s="101">
        <v>1517.1793521100001</v>
      </c>
    </row>
    <row r="663" spans="2:16" ht="15.75" x14ac:dyDescent="0.25">
      <c r="B663" s="76" t="s">
        <v>273</v>
      </c>
      <c r="C663" s="135">
        <v>21</v>
      </c>
      <c r="D663" s="101">
        <v>3702.7308131</v>
      </c>
      <c r="E663" s="101">
        <v>3512.0208130999999</v>
      </c>
      <c r="F663" s="101">
        <v>3489.7108131</v>
      </c>
      <c r="G663" s="101">
        <v>4342.7308131</v>
      </c>
      <c r="H663" s="101">
        <v>4152.0208130999999</v>
      </c>
      <c r="I663" s="101">
        <v>4129.7108131000005</v>
      </c>
      <c r="J663" s="101">
        <v>5142.7308131</v>
      </c>
      <c r="K663" s="101">
        <v>4952.0208130999999</v>
      </c>
      <c r="L663" s="101">
        <v>4929.7108131000005</v>
      </c>
      <c r="M663" s="101">
        <v>6022.7308131</v>
      </c>
      <c r="N663" s="101">
        <v>5832.0208130999999</v>
      </c>
      <c r="O663" s="101">
        <v>5809.7108131000005</v>
      </c>
      <c r="P663" s="101">
        <v>1480.5108131</v>
      </c>
    </row>
    <row r="664" spans="2:16" ht="15.75" x14ac:dyDescent="0.25">
      <c r="B664" s="76" t="s">
        <v>273</v>
      </c>
      <c r="C664" s="135">
        <v>22</v>
      </c>
      <c r="D664" s="101">
        <v>3789.6270938000002</v>
      </c>
      <c r="E664" s="101">
        <v>3598.9170937999997</v>
      </c>
      <c r="F664" s="101">
        <v>3576.6070938000003</v>
      </c>
      <c r="G664" s="101">
        <v>4429.6270937999998</v>
      </c>
      <c r="H664" s="101">
        <v>4238.9170938000007</v>
      </c>
      <c r="I664" s="101">
        <v>4216.6070938000003</v>
      </c>
      <c r="J664" s="101">
        <v>5229.6270937999998</v>
      </c>
      <c r="K664" s="101">
        <v>5038.9170938000007</v>
      </c>
      <c r="L664" s="101">
        <v>5016.6070938000003</v>
      </c>
      <c r="M664" s="101">
        <v>6109.6270937999998</v>
      </c>
      <c r="N664" s="101">
        <v>5918.9170938000007</v>
      </c>
      <c r="O664" s="101">
        <v>5896.6070938000012</v>
      </c>
      <c r="P664" s="101">
        <v>1567.4070938</v>
      </c>
    </row>
    <row r="665" spans="2:16" ht="15.75" x14ac:dyDescent="0.25">
      <c r="B665" s="76" t="s">
        <v>273</v>
      </c>
      <c r="C665" s="135">
        <v>23</v>
      </c>
      <c r="D665" s="101">
        <v>3692.4609904400004</v>
      </c>
      <c r="E665" s="101">
        <v>3501.7509904399999</v>
      </c>
      <c r="F665" s="101">
        <v>3479.44099044</v>
      </c>
      <c r="G665" s="101">
        <v>4332.4609904400004</v>
      </c>
      <c r="H665" s="101">
        <v>4141.7509904400004</v>
      </c>
      <c r="I665" s="101">
        <v>4119.44099044</v>
      </c>
      <c r="J665" s="101">
        <v>5132.4609904400004</v>
      </c>
      <c r="K665" s="101">
        <v>4941.7509904400004</v>
      </c>
      <c r="L665" s="101">
        <v>4919.44099044</v>
      </c>
      <c r="M665" s="101">
        <v>6012.4609904400004</v>
      </c>
      <c r="N665" s="101">
        <v>5821.7509904400004</v>
      </c>
      <c r="O665" s="101">
        <v>5799.4409904400009</v>
      </c>
      <c r="P665" s="101">
        <v>1470.2409904399999</v>
      </c>
    </row>
    <row r="666" spans="2:16" ht="15.75" x14ac:dyDescent="0.25">
      <c r="B666" s="76" t="s">
        <v>273</v>
      </c>
      <c r="C666" s="135">
        <v>24</v>
      </c>
      <c r="D666" s="101">
        <v>3485.3465215100005</v>
      </c>
      <c r="E666" s="101">
        <v>3294.63652151</v>
      </c>
      <c r="F666" s="101">
        <v>3272.32652151</v>
      </c>
      <c r="G666" s="101">
        <v>4125.3465215100005</v>
      </c>
      <c r="H666" s="101">
        <v>3934.6365215100004</v>
      </c>
      <c r="I666" s="101">
        <v>3912.32652151</v>
      </c>
      <c r="J666" s="101">
        <v>4925.3465215100005</v>
      </c>
      <c r="K666" s="101">
        <v>4734.6365215100004</v>
      </c>
      <c r="L666" s="101">
        <v>4712.32652151</v>
      </c>
      <c r="M666" s="101">
        <v>5805.3465215100005</v>
      </c>
      <c r="N666" s="101">
        <v>5614.6365215100004</v>
      </c>
      <c r="O666" s="101">
        <v>5592.3265215100009</v>
      </c>
      <c r="P666" s="101">
        <v>1263.12652151</v>
      </c>
    </row>
    <row r="667" spans="2:16" ht="15.75" x14ac:dyDescent="0.25">
      <c r="B667" s="76" t="s">
        <v>274</v>
      </c>
      <c r="C667" s="135">
        <v>1</v>
      </c>
      <c r="D667" s="101">
        <v>3538.8729128100003</v>
      </c>
      <c r="E667" s="101">
        <v>3348.1629128100003</v>
      </c>
      <c r="F667" s="101">
        <v>3325.8529128099999</v>
      </c>
      <c r="G667" s="101">
        <v>4178.8729128100003</v>
      </c>
      <c r="H667" s="101">
        <v>3988.1629128100003</v>
      </c>
      <c r="I667" s="101">
        <v>3965.8529128100004</v>
      </c>
      <c r="J667" s="101">
        <v>4978.8729128100003</v>
      </c>
      <c r="K667" s="101">
        <v>4788.1629128100003</v>
      </c>
      <c r="L667" s="101">
        <v>4765.8529128099999</v>
      </c>
      <c r="M667" s="101">
        <v>5858.8729128100003</v>
      </c>
      <c r="N667" s="101">
        <v>5668.1629128100003</v>
      </c>
      <c r="O667" s="101">
        <v>5645.8529128100008</v>
      </c>
      <c r="P667" s="101">
        <v>1316.6529128100001</v>
      </c>
    </row>
    <row r="668" spans="2:16" ht="15.75" x14ac:dyDescent="0.25">
      <c r="B668" s="76" t="s">
        <v>274</v>
      </c>
      <c r="C668" s="135">
        <v>2</v>
      </c>
      <c r="D668" s="101">
        <v>3345.4659846900004</v>
      </c>
      <c r="E668" s="101">
        <v>3154.7559846899999</v>
      </c>
      <c r="F668" s="101">
        <v>3132.4459846899999</v>
      </c>
      <c r="G668" s="101">
        <v>3985.4659846900004</v>
      </c>
      <c r="H668" s="101">
        <v>3794.7559846900003</v>
      </c>
      <c r="I668" s="101">
        <v>3772.4459846899999</v>
      </c>
      <c r="J668" s="101">
        <v>4785.4659846900004</v>
      </c>
      <c r="K668" s="101">
        <v>4594.7559846900003</v>
      </c>
      <c r="L668" s="101">
        <v>4572.4459846899999</v>
      </c>
      <c r="M668" s="101">
        <v>5665.4659846900004</v>
      </c>
      <c r="N668" s="101">
        <v>5474.7559846900003</v>
      </c>
      <c r="O668" s="101">
        <v>5452.4459846900008</v>
      </c>
      <c r="P668" s="101">
        <v>1123.2459846899999</v>
      </c>
    </row>
    <row r="669" spans="2:16" ht="15.75" x14ac:dyDescent="0.25">
      <c r="B669" s="76" t="s">
        <v>274</v>
      </c>
      <c r="C669" s="135">
        <v>3</v>
      </c>
      <c r="D669" s="101">
        <v>3320.3770949899999</v>
      </c>
      <c r="E669" s="101">
        <v>3129.6670949899999</v>
      </c>
      <c r="F669" s="101">
        <v>3107.35709499</v>
      </c>
      <c r="G669" s="101">
        <v>3960.3770949899999</v>
      </c>
      <c r="H669" s="101">
        <v>3769.6670949899999</v>
      </c>
      <c r="I669" s="101">
        <v>3747.3570949900004</v>
      </c>
      <c r="J669" s="101">
        <v>4760.3770949899999</v>
      </c>
      <c r="K669" s="101">
        <v>4569.6670949899999</v>
      </c>
      <c r="L669" s="101">
        <v>4547.3570949900004</v>
      </c>
      <c r="M669" s="101">
        <v>5640.3770949899999</v>
      </c>
      <c r="N669" s="101">
        <v>5449.6670949899999</v>
      </c>
      <c r="O669" s="101">
        <v>5427.3570949900004</v>
      </c>
      <c r="P669" s="101">
        <v>1098.1570949899999</v>
      </c>
    </row>
    <row r="670" spans="2:16" ht="15.75" x14ac:dyDescent="0.25">
      <c r="B670" s="76" t="s">
        <v>274</v>
      </c>
      <c r="C670" s="135">
        <v>4</v>
      </c>
      <c r="D670" s="101">
        <v>3312.85168221</v>
      </c>
      <c r="E670" s="101">
        <v>3122.14168221</v>
      </c>
      <c r="F670" s="101">
        <v>3099.8316822100001</v>
      </c>
      <c r="G670" s="101">
        <v>3952.85168221</v>
      </c>
      <c r="H670" s="101">
        <v>3762.14168221</v>
      </c>
      <c r="I670" s="101">
        <v>3739.8316822100005</v>
      </c>
      <c r="J670" s="101">
        <v>4752.85168221</v>
      </c>
      <c r="K670" s="101">
        <v>4562.14168221</v>
      </c>
      <c r="L670" s="101">
        <v>4539.8316822100005</v>
      </c>
      <c r="M670" s="101">
        <v>5632.85168221</v>
      </c>
      <c r="N670" s="101">
        <v>5442.14168221</v>
      </c>
      <c r="O670" s="101">
        <v>5419.8316822100005</v>
      </c>
      <c r="P670" s="101">
        <v>1090.63168221</v>
      </c>
    </row>
    <row r="671" spans="2:16" ht="15.75" x14ac:dyDescent="0.25">
      <c r="B671" s="76" t="s">
        <v>274</v>
      </c>
      <c r="C671" s="135">
        <v>5</v>
      </c>
      <c r="D671" s="101">
        <v>3290.3718953900002</v>
      </c>
      <c r="E671" s="101">
        <v>3099.6618953899997</v>
      </c>
      <c r="F671" s="101">
        <v>3077.3518953900002</v>
      </c>
      <c r="G671" s="101">
        <v>3930.3718953900002</v>
      </c>
      <c r="H671" s="101">
        <v>3739.6618953900002</v>
      </c>
      <c r="I671" s="101">
        <v>3717.3518953900002</v>
      </c>
      <c r="J671" s="101">
        <v>4730.3718953900006</v>
      </c>
      <c r="K671" s="101">
        <v>4539.6618953899997</v>
      </c>
      <c r="L671" s="101">
        <v>4517.3518953900002</v>
      </c>
      <c r="M671" s="101">
        <v>5610.3718953900006</v>
      </c>
      <c r="N671" s="101">
        <v>5419.6618953899997</v>
      </c>
      <c r="O671" s="101">
        <v>5397.3518953900002</v>
      </c>
      <c r="P671" s="101">
        <v>1068.1518953899999</v>
      </c>
    </row>
    <row r="672" spans="2:16" ht="15.75" x14ac:dyDescent="0.25">
      <c r="B672" s="76" t="s">
        <v>274</v>
      </c>
      <c r="C672" s="135">
        <v>6</v>
      </c>
      <c r="D672" s="101">
        <v>3299.9181901800002</v>
      </c>
      <c r="E672" s="101">
        <v>3109.2081901800002</v>
      </c>
      <c r="F672" s="101">
        <v>3086.8981901799998</v>
      </c>
      <c r="G672" s="101">
        <v>3939.9181901800002</v>
      </c>
      <c r="H672" s="101">
        <v>3749.2081901800002</v>
      </c>
      <c r="I672" s="101">
        <v>3726.8981901800003</v>
      </c>
      <c r="J672" s="101">
        <v>4739.9181901800002</v>
      </c>
      <c r="K672" s="101">
        <v>4549.2081901800002</v>
      </c>
      <c r="L672" s="101">
        <v>4526.8981901799998</v>
      </c>
      <c r="M672" s="101">
        <v>5619.9181901800002</v>
      </c>
      <c r="N672" s="101">
        <v>5429.2081901800002</v>
      </c>
      <c r="O672" s="101">
        <v>5406.8981901800007</v>
      </c>
      <c r="P672" s="101">
        <v>1077.69819018</v>
      </c>
    </row>
    <row r="673" spans="2:16" ht="15.75" x14ac:dyDescent="0.25">
      <c r="B673" s="76" t="s">
        <v>274</v>
      </c>
      <c r="C673" s="135">
        <v>7</v>
      </c>
      <c r="D673" s="101">
        <v>3335.2851600399999</v>
      </c>
      <c r="E673" s="101">
        <v>3144.5751600399999</v>
      </c>
      <c r="F673" s="101">
        <v>3122.26516004</v>
      </c>
      <c r="G673" s="101">
        <v>3975.2851600399999</v>
      </c>
      <c r="H673" s="101">
        <v>3784.5751600399999</v>
      </c>
      <c r="I673" s="101">
        <v>3762.2651600400004</v>
      </c>
      <c r="J673" s="101">
        <v>4775.2851600399999</v>
      </c>
      <c r="K673" s="101">
        <v>4584.5751600399999</v>
      </c>
      <c r="L673" s="101">
        <v>4562.2651600400004</v>
      </c>
      <c r="M673" s="101">
        <v>5655.2851600399999</v>
      </c>
      <c r="N673" s="101">
        <v>5464.5751600399999</v>
      </c>
      <c r="O673" s="101">
        <v>5442.2651600400004</v>
      </c>
      <c r="P673" s="101">
        <v>1113.0651600399999</v>
      </c>
    </row>
    <row r="674" spans="2:16" ht="15.75" x14ac:dyDescent="0.25">
      <c r="B674" s="76" t="s">
        <v>274</v>
      </c>
      <c r="C674" s="135">
        <v>8</v>
      </c>
      <c r="D674" s="101">
        <v>3396.7399160300001</v>
      </c>
      <c r="E674" s="101">
        <v>3206.0299160300001</v>
      </c>
      <c r="F674" s="101">
        <v>3183.7199160300001</v>
      </c>
      <c r="G674" s="101">
        <v>4036.7399160300001</v>
      </c>
      <c r="H674" s="101">
        <v>3846.0299160300001</v>
      </c>
      <c r="I674" s="101">
        <v>3823.7199160300006</v>
      </c>
      <c r="J674" s="101">
        <v>4836.7399160300001</v>
      </c>
      <c r="K674" s="101">
        <v>4646.0299160300001</v>
      </c>
      <c r="L674" s="101">
        <v>4623.7199160300006</v>
      </c>
      <c r="M674" s="101">
        <v>5716.7399160300001</v>
      </c>
      <c r="N674" s="101">
        <v>5526.0299160300001</v>
      </c>
      <c r="O674" s="101">
        <v>5503.7199160300006</v>
      </c>
      <c r="P674" s="101">
        <v>1174.5199160300001</v>
      </c>
    </row>
    <row r="675" spans="2:16" ht="15.75" x14ac:dyDescent="0.25">
      <c r="B675" s="76" t="s">
        <v>274</v>
      </c>
      <c r="C675" s="135">
        <v>9</v>
      </c>
      <c r="D675" s="101">
        <v>3563.8710465900003</v>
      </c>
      <c r="E675" s="101">
        <v>3373.1610465900003</v>
      </c>
      <c r="F675" s="101">
        <v>3350.8510465899999</v>
      </c>
      <c r="G675" s="101">
        <v>4203.8710465900003</v>
      </c>
      <c r="H675" s="101">
        <v>4013.1610465900003</v>
      </c>
      <c r="I675" s="101">
        <v>3990.8510465900004</v>
      </c>
      <c r="J675" s="101">
        <v>5003.8710465900003</v>
      </c>
      <c r="K675" s="101">
        <v>4813.1610465900003</v>
      </c>
      <c r="L675" s="101">
        <v>4790.8510465899999</v>
      </c>
      <c r="M675" s="101">
        <v>5883.8710465900003</v>
      </c>
      <c r="N675" s="101">
        <v>5693.1610465900003</v>
      </c>
      <c r="O675" s="101">
        <v>5670.8510465900008</v>
      </c>
      <c r="P675" s="101">
        <v>1341.6510465900001</v>
      </c>
    </row>
    <row r="676" spans="2:16" ht="15.75" x14ac:dyDescent="0.25">
      <c r="B676" s="76" t="s">
        <v>274</v>
      </c>
      <c r="C676" s="135">
        <v>10</v>
      </c>
      <c r="D676" s="101">
        <v>3715.6111757000003</v>
      </c>
      <c r="E676" s="101">
        <v>3524.9011756999998</v>
      </c>
      <c r="F676" s="101">
        <v>3502.5911757000003</v>
      </c>
      <c r="G676" s="101">
        <v>4355.6111756999999</v>
      </c>
      <c r="H676" s="101">
        <v>4164.9011757000007</v>
      </c>
      <c r="I676" s="101">
        <v>4142.5911757000003</v>
      </c>
      <c r="J676" s="101">
        <v>5155.6111756999999</v>
      </c>
      <c r="K676" s="101">
        <v>4964.9011757000007</v>
      </c>
      <c r="L676" s="101">
        <v>4942.5911757000003</v>
      </c>
      <c r="M676" s="101">
        <v>6035.6111756999999</v>
      </c>
      <c r="N676" s="101">
        <v>5844.9011757000007</v>
      </c>
      <c r="O676" s="101">
        <v>5822.5911757000013</v>
      </c>
      <c r="P676" s="101">
        <v>1493.3911757000001</v>
      </c>
    </row>
    <row r="677" spans="2:16" ht="15.75" x14ac:dyDescent="0.25">
      <c r="B677" s="76" t="s">
        <v>274</v>
      </c>
      <c r="C677" s="135">
        <v>11</v>
      </c>
      <c r="D677" s="101">
        <v>3742.7604248100006</v>
      </c>
      <c r="E677" s="101">
        <v>3552.0504248100001</v>
      </c>
      <c r="F677" s="101">
        <v>3529.7404248100001</v>
      </c>
      <c r="G677" s="101">
        <v>4382.7604248100006</v>
      </c>
      <c r="H677" s="101">
        <v>4192.0504248100005</v>
      </c>
      <c r="I677" s="101">
        <v>4169.7404248100001</v>
      </c>
      <c r="J677" s="101">
        <v>5182.7604248100006</v>
      </c>
      <c r="K677" s="101">
        <v>4992.0504248100005</v>
      </c>
      <c r="L677" s="101">
        <v>4969.7404248100001</v>
      </c>
      <c r="M677" s="101">
        <v>6062.7604248100006</v>
      </c>
      <c r="N677" s="101">
        <v>5872.0504248100005</v>
      </c>
      <c r="O677" s="101">
        <v>5849.7404248100011</v>
      </c>
      <c r="P677" s="101">
        <v>1520.5404248100001</v>
      </c>
    </row>
    <row r="678" spans="2:16" ht="15.75" x14ac:dyDescent="0.25">
      <c r="B678" s="76" t="s">
        <v>274</v>
      </c>
      <c r="C678" s="135">
        <v>12</v>
      </c>
      <c r="D678" s="101">
        <v>3735.1491109300005</v>
      </c>
      <c r="E678" s="101">
        <v>3544.43911093</v>
      </c>
      <c r="F678" s="101">
        <v>3522.12911093</v>
      </c>
      <c r="G678" s="101">
        <v>4375.1491109300005</v>
      </c>
      <c r="H678" s="101">
        <v>4184.4391109300004</v>
      </c>
      <c r="I678" s="101">
        <v>4162.12911093</v>
      </c>
      <c r="J678" s="101">
        <v>5175.1491109300005</v>
      </c>
      <c r="K678" s="101">
        <v>4984.4391109300004</v>
      </c>
      <c r="L678" s="101">
        <v>4962.12911093</v>
      </c>
      <c r="M678" s="101">
        <v>6055.1491109300005</v>
      </c>
      <c r="N678" s="101">
        <v>5864.4391109300004</v>
      </c>
      <c r="O678" s="101">
        <v>5842.1291109300009</v>
      </c>
      <c r="P678" s="101">
        <v>1512.92911093</v>
      </c>
    </row>
    <row r="679" spans="2:16" ht="15.75" x14ac:dyDescent="0.25">
      <c r="B679" s="76" t="s">
        <v>274</v>
      </c>
      <c r="C679" s="135">
        <v>13</v>
      </c>
      <c r="D679" s="101">
        <v>3729.69877868</v>
      </c>
      <c r="E679" s="101">
        <v>3538.98877868</v>
      </c>
      <c r="F679" s="101">
        <v>3516.6787786800001</v>
      </c>
      <c r="G679" s="101">
        <v>4369.69877868</v>
      </c>
      <c r="H679" s="101">
        <v>4178.98877868</v>
      </c>
      <c r="I679" s="101">
        <v>4156.6787786800005</v>
      </c>
      <c r="J679" s="101">
        <v>5169.69877868</v>
      </c>
      <c r="K679" s="101">
        <v>4978.98877868</v>
      </c>
      <c r="L679" s="101">
        <v>4956.6787786800005</v>
      </c>
      <c r="M679" s="101">
        <v>6049.69877868</v>
      </c>
      <c r="N679" s="101">
        <v>5858.98877868</v>
      </c>
      <c r="O679" s="101">
        <v>5836.6787786800005</v>
      </c>
      <c r="P679" s="101">
        <v>1507.47877868</v>
      </c>
    </row>
    <row r="680" spans="2:16" ht="15.75" x14ac:dyDescent="0.25">
      <c r="B680" s="76" t="s">
        <v>274</v>
      </c>
      <c r="C680" s="135">
        <v>14</v>
      </c>
      <c r="D680" s="101">
        <v>3722.3268605400003</v>
      </c>
      <c r="E680" s="101">
        <v>3531.6168605399998</v>
      </c>
      <c r="F680" s="101">
        <v>3509.3068605400003</v>
      </c>
      <c r="G680" s="101">
        <v>4362.3268605400008</v>
      </c>
      <c r="H680" s="101">
        <v>4171.6168605399998</v>
      </c>
      <c r="I680" s="101">
        <v>4149.3068605400003</v>
      </c>
      <c r="J680" s="101">
        <v>5162.3268605400008</v>
      </c>
      <c r="K680" s="101">
        <v>4971.6168605399998</v>
      </c>
      <c r="L680" s="101">
        <v>4949.3068605400003</v>
      </c>
      <c r="M680" s="101">
        <v>6042.3268605400008</v>
      </c>
      <c r="N680" s="101">
        <v>5851.6168605399998</v>
      </c>
      <c r="O680" s="101">
        <v>5829.3068605400003</v>
      </c>
      <c r="P680" s="101">
        <v>1500.1068605400001</v>
      </c>
    </row>
    <row r="681" spans="2:16" ht="15.75" x14ac:dyDescent="0.25">
      <c r="B681" s="76" t="s">
        <v>274</v>
      </c>
      <c r="C681" s="135">
        <v>15</v>
      </c>
      <c r="D681" s="101">
        <v>3729.95801906</v>
      </c>
      <c r="E681" s="101">
        <v>3539.2480190599999</v>
      </c>
      <c r="F681" s="101">
        <v>3516.93801906</v>
      </c>
      <c r="G681" s="101">
        <v>4369.95801906</v>
      </c>
      <c r="H681" s="101">
        <v>4179.2480190599999</v>
      </c>
      <c r="I681" s="101">
        <v>4156.9380190600004</v>
      </c>
      <c r="J681" s="101">
        <v>5169.95801906</v>
      </c>
      <c r="K681" s="101">
        <v>4979.2480190599999</v>
      </c>
      <c r="L681" s="101">
        <v>4956.9380190600004</v>
      </c>
      <c r="M681" s="101">
        <v>6049.95801906</v>
      </c>
      <c r="N681" s="101">
        <v>5859.2480190599999</v>
      </c>
      <c r="O681" s="101">
        <v>5836.9380190600004</v>
      </c>
      <c r="P681" s="101">
        <v>1507.7380190599999</v>
      </c>
    </row>
    <row r="682" spans="2:16" ht="15.75" x14ac:dyDescent="0.25">
      <c r="B682" s="76" t="s">
        <v>274</v>
      </c>
      <c r="C682" s="135">
        <v>16</v>
      </c>
      <c r="D682" s="101">
        <v>3736.7927814900004</v>
      </c>
      <c r="E682" s="101">
        <v>3546.0827814899999</v>
      </c>
      <c r="F682" s="101">
        <v>3523.7727814899999</v>
      </c>
      <c r="G682" s="101">
        <v>4376.7927814900004</v>
      </c>
      <c r="H682" s="101">
        <v>4186.0827814900003</v>
      </c>
      <c r="I682" s="101">
        <v>4163.7727814899999</v>
      </c>
      <c r="J682" s="101">
        <v>5176.7927814900004</v>
      </c>
      <c r="K682" s="101">
        <v>4986.0827814900003</v>
      </c>
      <c r="L682" s="101">
        <v>4963.7727814899999</v>
      </c>
      <c r="M682" s="101">
        <v>6056.7927814900004</v>
      </c>
      <c r="N682" s="101">
        <v>5866.0827814900003</v>
      </c>
      <c r="O682" s="101">
        <v>5843.7727814900009</v>
      </c>
      <c r="P682" s="101">
        <v>1514.5727814899999</v>
      </c>
    </row>
    <row r="683" spans="2:16" ht="15.75" x14ac:dyDescent="0.25">
      <c r="B683" s="76" t="s">
        <v>274</v>
      </c>
      <c r="C683" s="135">
        <v>17</v>
      </c>
      <c r="D683" s="101">
        <v>3717.1968916900005</v>
      </c>
      <c r="E683" s="101">
        <v>3526.48689169</v>
      </c>
      <c r="F683" s="101">
        <v>3504.17689169</v>
      </c>
      <c r="G683" s="101">
        <v>4357.1968916900005</v>
      </c>
      <c r="H683" s="101">
        <v>4166.4868916900004</v>
      </c>
      <c r="I683" s="101">
        <v>4144.17689169</v>
      </c>
      <c r="J683" s="101">
        <v>5157.1968916900005</v>
      </c>
      <c r="K683" s="101">
        <v>4966.4868916900004</v>
      </c>
      <c r="L683" s="101">
        <v>4944.17689169</v>
      </c>
      <c r="M683" s="101">
        <v>6037.1968916900005</v>
      </c>
      <c r="N683" s="101">
        <v>5846.4868916900004</v>
      </c>
      <c r="O683" s="101">
        <v>5824.176891690001</v>
      </c>
      <c r="P683" s="101">
        <v>1494.97689169</v>
      </c>
    </row>
    <row r="684" spans="2:16" ht="15.75" x14ac:dyDescent="0.25">
      <c r="B684" s="76" t="s">
        <v>274</v>
      </c>
      <c r="C684" s="135">
        <v>18</v>
      </c>
      <c r="D684" s="101">
        <v>3722.3999567000001</v>
      </c>
      <c r="E684" s="101">
        <v>3531.6899567</v>
      </c>
      <c r="F684" s="101">
        <v>3509.3799567000001</v>
      </c>
      <c r="G684" s="101">
        <v>4362.3999567000001</v>
      </c>
      <c r="H684" s="101">
        <v>4171.6899567</v>
      </c>
      <c r="I684" s="101">
        <v>4149.3799567000005</v>
      </c>
      <c r="J684" s="101">
        <v>5162.3999567000001</v>
      </c>
      <c r="K684" s="101">
        <v>4971.6899567</v>
      </c>
      <c r="L684" s="101">
        <v>4949.3799567000005</v>
      </c>
      <c r="M684" s="101">
        <v>6042.3999567000001</v>
      </c>
      <c r="N684" s="101">
        <v>5851.6899567</v>
      </c>
      <c r="O684" s="101">
        <v>5829.3799567000005</v>
      </c>
      <c r="P684" s="101">
        <v>1500.1799567</v>
      </c>
    </row>
    <row r="685" spans="2:16" ht="15.75" x14ac:dyDescent="0.25">
      <c r="B685" s="76" t="s">
        <v>274</v>
      </c>
      <c r="C685" s="135">
        <v>19</v>
      </c>
      <c r="D685" s="101">
        <v>3713.5830151300001</v>
      </c>
      <c r="E685" s="101">
        <v>3522.8730151299997</v>
      </c>
      <c r="F685" s="101">
        <v>3500.5630151300002</v>
      </c>
      <c r="G685" s="101">
        <v>4353.5830151299997</v>
      </c>
      <c r="H685" s="101">
        <v>4162.8730151300006</v>
      </c>
      <c r="I685" s="101">
        <v>4140.5630151300002</v>
      </c>
      <c r="J685" s="101">
        <v>5153.5830151299997</v>
      </c>
      <c r="K685" s="101">
        <v>4962.8730151300006</v>
      </c>
      <c r="L685" s="101">
        <v>4940.5630151300002</v>
      </c>
      <c r="M685" s="101">
        <v>6033.5830151299997</v>
      </c>
      <c r="N685" s="101">
        <v>5842.8730151300006</v>
      </c>
      <c r="O685" s="101">
        <v>5820.5630151300011</v>
      </c>
      <c r="P685" s="101">
        <v>1491.3630151299999</v>
      </c>
    </row>
    <row r="686" spans="2:16" ht="15.75" x14ac:dyDescent="0.25">
      <c r="B686" s="76" t="s">
        <v>274</v>
      </c>
      <c r="C686" s="135">
        <v>20</v>
      </c>
      <c r="D686" s="101">
        <v>3667.5685383700002</v>
      </c>
      <c r="E686" s="101">
        <v>3476.8585383700001</v>
      </c>
      <c r="F686" s="101">
        <v>3454.5485383699997</v>
      </c>
      <c r="G686" s="101">
        <v>4307.5685383700002</v>
      </c>
      <c r="H686" s="101">
        <v>4116.8585383700001</v>
      </c>
      <c r="I686" s="101">
        <v>4094.5485383700002</v>
      </c>
      <c r="J686" s="101">
        <v>5107.5685383700002</v>
      </c>
      <c r="K686" s="101">
        <v>4916.8585383700001</v>
      </c>
      <c r="L686" s="101">
        <v>4894.5485383699997</v>
      </c>
      <c r="M686" s="101">
        <v>5987.5685383700002</v>
      </c>
      <c r="N686" s="101">
        <v>5796.8585383700001</v>
      </c>
      <c r="O686" s="101">
        <v>5774.5485383700006</v>
      </c>
      <c r="P686" s="101">
        <v>1445.3485383699999</v>
      </c>
    </row>
    <row r="687" spans="2:16" ht="15.75" x14ac:dyDescent="0.25">
      <c r="B687" s="76" t="s">
        <v>274</v>
      </c>
      <c r="C687" s="135">
        <v>21</v>
      </c>
      <c r="D687" s="101">
        <v>3652.8386081100002</v>
      </c>
      <c r="E687" s="101">
        <v>3462.1286081099997</v>
      </c>
      <c r="F687" s="101">
        <v>3439.8186081100002</v>
      </c>
      <c r="G687" s="101">
        <v>4292.8386081099998</v>
      </c>
      <c r="H687" s="101">
        <v>4102.1286081100006</v>
      </c>
      <c r="I687" s="101">
        <v>4079.8186081100002</v>
      </c>
      <c r="J687" s="101">
        <v>5092.8386081099998</v>
      </c>
      <c r="K687" s="101">
        <v>4902.1286081100006</v>
      </c>
      <c r="L687" s="101">
        <v>4879.8186081100002</v>
      </c>
      <c r="M687" s="101">
        <v>5972.8386081099998</v>
      </c>
      <c r="N687" s="101">
        <v>5782.1286081100006</v>
      </c>
      <c r="O687" s="101">
        <v>5759.8186081100012</v>
      </c>
      <c r="P687" s="101">
        <v>1430.61860811</v>
      </c>
    </row>
    <row r="688" spans="2:16" ht="15.75" x14ac:dyDescent="0.25">
      <c r="B688" s="76" t="s">
        <v>274</v>
      </c>
      <c r="C688" s="135">
        <v>22</v>
      </c>
      <c r="D688" s="101">
        <v>3654.3998794300005</v>
      </c>
      <c r="E688" s="101">
        <v>3463.68987943</v>
      </c>
      <c r="F688" s="101">
        <v>3441.3798794300001</v>
      </c>
      <c r="G688" s="101">
        <v>4294.3998794300005</v>
      </c>
      <c r="H688" s="101">
        <v>4103.6898794300005</v>
      </c>
      <c r="I688" s="101">
        <v>4081.3798794300001</v>
      </c>
      <c r="J688" s="101">
        <v>5094.3998794300005</v>
      </c>
      <c r="K688" s="101">
        <v>4903.6898794300005</v>
      </c>
      <c r="L688" s="101">
        <v>4881.3798794300001</v>
      </c>
      <c r="M688" s="101">
        <v>5974.3998794300005</v>
      </c>
      <c r="N688" s="101">
        <v>5783.6898794300005</v>
      </c>
      <c r="O688" s="101">
        <v>5761.379879430001</v>
      </c>
      <c r="P688" s="101">
        <v>1432.17987943</v>
      </c>
    </row>
    <row r="689" spans="2:16" ht="15.75" x14ac:dyDescent="0.25">
      <c r="B689" s="76" t="s">
        <v>274</v>
      </c>
      <c r="C689" s="135">
        <v>23</v>
      </c>
      <c r="D689" s="101">
        <v>3644.22698339</v>
      </c>
      <c r="E689" s="101">
        <v>3453.51698339</v>
      </c>
      <c r="F689" s="101">
        <v>3431.20698339</v>
      </c>
      <c r="G689" s="101">
        <v>4284.22698339</v>
      </c>
      <c r="H689" s="101">
        <v>4093.51698339</v>
      </c>
      <c r="I689" s="101">
        <v>4071.2069833900005</v>
      </c>
      <c r="J689" s="101">
        <v>5084.22698339</v>
      </c>
      <c r="K689" s="101">
        <v>4893.51698339</v>
      </c>
      <c r="L689" s="101">
        <v>4871.2069833900005</v>
      </c>
      <c r="M689" s="101">
        <v>5964.22698339</v>
      </c>
      <c r="N689" s="101">
        <v>5773.51698339</v>
      </c>
      <c r="O689" s="101">
        <v>5751.2069833900005</v>
      </c>
      <c r="P689" s="101">
        <v>1422.00698339</v>
      </c>
    </row>
    <row r="690" spans="2:16" ht="15.75" x14ac:dyDescent="0.25">
      <c r="B690" s="76" t="s">
        <v>274</v>
      </c>
      <c r="C690" s="135">
        <v>24</v>
      </c>
      <c r="D690" s="101">
        <v>3488.3897771900001</v>
      </c>
      <c r="E690" s="101">
        <v>3297.6797771900001</v>
      </c>
      <c r="F690" s="101">
        <v>3275.3697771900001</v>
      </c>
      <c r="G690" s="101">
        <v>4128.3897771900001</v>
      </c>
      <c r="H690" s="101">
        <v>3937.6797771900001</v>
      </c>
      <c r="I690" s="101">
        <v>3915.3697771900006</v>
      </c>
      <c r="J690" s="101">
        <v>4928.3897771900001</v>
      </c>
      <c r="K690" s="101">
        <v>4737.6797771900001</v>
      </c>
      <c r="L690" s="101">
        <v>4715.3697771900006</v>
      </c>
      <c r="M690" s="101">
        <v>5808.3897771900001</v>
      </c>
      <c r="N690" s="101">
        <v>5617.6797771900001</v>
      </c>
      <c r="O690" s="101">
        <v>5595.3697771900006</v>
      </c>
      <c r="P690" s="101">
        <v>1266.1697771900001</v>
      </c>
    </row>
    <row r="691" spans="2:16" ht="15.75" x14ac:dyDescent="0.25">
      <c r="B691" s="76" t="s">
        <v>275</v>
      </c>
      <c r="C691" s="135">
        <v>1</v>
      </c>
      <c r="D691" s="101">
        <v>3385.0255353400003</v>
      </c>
      <c r="E691" s="101">
        <v>3194.3155353399998</v>
      </c>
      <c r="F691" s="101">
        <v>3172.0055353400003</v>
      </c>
      <c r="G691" s="101">
        <v>4025.0255353400003</v>
      </c>
      <c r="H691" s="101">
        <v>3834.3155353400002</v>
      </c>
      <c r="I691" s="101">
        <v>3812.0055353400003</v>
      </c>
      <c r="J691" s="101">
        <v>4825.0255353400007</v>
      </c>
      <c r="K691" s="101">
        <v>4634.3155353399998</v>
      </c>
      <c r="L691" s="101">
        <v>4612.0055353400003</v>
      </c>
      <c r="M691" s="101">
        <v>5705.0255353400007</v>
      </c>
      <c r="N691" s="101">
        <v>5514.3155353399998</v>
      </c>
      <c r="O691" s="101">
        <v>5492.0055353400003</v>
      </c>
      <c r="P691" s="101">
        <v>1162.80553534</v>
      </c>
    </row>
    <row r="692" spans="2:16" ht="15.75" x14ac:dyDescent="0.25">
      <c r="B692" s="76" t="s">
        <v>275</v>
      </c>
      <c r="C692" s="135">
        <v>2</v>
      </c>
      <c r="D692" s="101">
        <v>3305.66222449</v>
      </c>
      <c r="E692" s="101">
        <v>3114.9522244899999</v>
      </c>
      <c r="F692" s="101">
        <v>3092.64222449</v>
      </c>
      <c r="G692" s="101">
        <v>3945.66222449</v>
      </c>
      <c r="H692" s="101">
        <v>3754.9522244899999</v>
      </c>
      <c r="I692" s="101">
        <v>3732.6422244900004</v>
      </c>
      <c r="J692" s="101">
        <v>4745.66222449</v>
      </c>
      <c r="K692" s="101">
        <v>4554.9522244899999</v>
      </c>
      <c r="L692" s="101">
        <v>4532.6422244900004</v>
      </c>
      <c r="M692" s="101">
        <v>5625.66222449</v>
      </c>
      <c r="N692" s="101">
        <v>5434.9522244899999</v>
      </c>
      <c r="O692" s="101">
        <v>5412.6422244900004</v>
      </c>
      <c r="P692" s="101">
        <v>1083.4422244899999</v>
      </c>
    </row>
    <row r="693" spans="2:16" ht="15.75" x14ac:dyDescent="0.25">
      <c r="B693" s="76" t="s">
        <v>275</v>
      </c>
      <c r="C693" s="135">
        <v>3</v>
      </c>
      <c r="D693" s="101">
        <v>3270.9919726900002</v>
      </c>
      <c r="E693" s="101">
        <v>3080.2819726899997</v>
      </c>
      <c r="F693" s="101">
        <v>3057.9719726900003</v>
      </c>
      <c r="G693" s="101">
        <v>3910.9919726900002</v>
      </c>
      <c r="H693" s="101">
        <v>3720.2819726900002</v>
      </c>
      <c r="I693" s="101">
        <v>3697.9719726900003</v>
      </c>
      <c r="J693" s="101">
        <v>4710.9919726900007</v>
      </c>
      <c r="K693" s="101">
        <v>4520.2819726899997</v>
      </c>
      <c r="L693" s="101">
        <v>4497.9719726900003</v>
      </c>
      <c r="M693" s="101">
        <v>5590.9919726900007</v>
      </c>
      <c r="N693" s="101">
        <v>5400.2819726899997</v>
      </c>
      <c r="O693" s="101">
        <v>5377.9719726900003</v>
      </c>
      <c r="P693" s="101">
        <v>1048.77197269</v>
      </c>
    </row>
    <row r="694" spans="2:16" ht="15.75" x14ac:dyDescent="0.25">
      <c r="B694" s="76" t="s">
        <v>275</v>
      </c>
      <c r="C694" s="135">
        <v>4</v>
      </c>
      <c r="D694" s="101">
        <v>3235.9028718700001</v>
      </c>
      <c r="E694" s="101">
        <v>3045.1928718700001</v>
      </c>
      <c r="F694" s="101">
        <v>3022.8828718700001</v>
      </c>
      <c r="G694" s="101">
        <v>3875.9028718700001</v>
      </c>
      <c r="H694" s="101">
        <v>3685.1928718700001</v>
      </c>
      <c r="I694" s="101">
        <v>3662.8828718700001</v>
      </c>
      <c r="J694" s="101">
        <v>4675.9028718700001</v>
      </c>
      <c r="K694" s="101">
        <v>4485.1928718700001</v>
      </c>
      <c r="L694" s="101">
        <v>4462.8828718700006</v>
      </c>
      <c r="M694" s="101">
        <v>5555.9028718700001</v>
      </c>
      <c r="N694" s="101">
        <v>5365.1928718700001</v>
      </c>
      <c r="O694" s="101">
        <v>5342.8828718700006</v>
      </c>
      <c r="P694" s="101">
        <v>1013.68287187</v>
      </c>
    </row>
    <row r="695" spans="2:16" ht="15.75" x14ac:dyDescent="0.25">
      <c r="B695" s="76" t="s">
        <v>275</v>
      </c>
      <c r="C695" s="135">
        <v>5</v>
      </c>
      <c r="D695" s="101">
        <v>3222.4974288400003</v>
      </c>
      <c r="E695" s="101">
        <v>3031.7874288399998</v>
      </c>
      <c r="F695" s="101">
        <v>3009.4774288399999</v>
      </c>
      <c r="G695" s="101">
        <v>3862.4974288400003</v>
      </c>
      <c r="H695" s="101">
        <v>3671.7874288400003</v>
      </c>
      <c r="I695" s="101">
        <v>3649.4774288400004</v>
      </c>
      <c r="J695" s="101">
        <v>4662.4974288399999</v>
      </c>
      <c r="K695" s="101">
        <v>4471.7874288399998</v>
      </c>
      <c r="L695" s="101">
        <v>4449.4774288400004</v>
      </c>
      <c r="M695" s="101">
        <v>5542.4974288399999</v>
      </c>
      <c r="N695" s="101">
        <v>5351.7874288399998</v>
      </c>
      <c r="O695" s="101">
        <v>5329.4774288400004</v>
      </c>
      <c r="P695" s="101">
        <v>1000.27742884</v>
      </c>
    </row>
    <row r="696" spans="2:16" ht="15.75" x14ac:dyDescent="0.25">
      <c r="B696" s="76" t="s">
        <v>275</v>
      </c>
      <c r="C696" s="135">
        <v>6</v>
      </c>
      <c r="D696" s="101">
        <v>3208.2071594900003</v>
      </c>
      <c r="E696" s="101">
        <v>3017.4971594899998</v>
      </c>
      <c r="F696" s="101">
        <v>2995.1871594899999</v>
      </c>
      <c r="G696" s="101">
        <v>3848.2071594900003</v>
      </c>
      <c r="H696" s="101">
        <v>3657.4971594900003</v>
      </c>
      <c r="I696" s="101">
        <v>3635.1871594900003</v>
      </c>
      <c r="J696" s="101">
        <v>4648.2071594899999</v>
      </c>
      <c r="K696" s="101">
        <v>4457.4971594899998</v>
      </c>
      <c r="L696" s="101">
        <v>4435.1871594900003</v>
      </c>
      <c r="M696" s="101">
        <v>5528.2071594899999</v>
      </c>
      <c r="N696" s="101">
        <v>5337.4971594899998</v>
      </c>
      <c r="O696" s="101">
        <v>5315.1871594900003</v>
      </c>
      <c r="P696" s="101">
        <v>985.98715948999995</v>
      </c>
    </row>
    <row r="697" spans="2:16" ht="15.75" x14ac:dyDescent="0.25">
      <c r="B697" s="76" t="s">
        <v>275</v>
      </c>
      <c r="C697" s="135">
        <v>7</v>
      </c>
      <c r="D697" s="101">
        <v>3331.8229057000003</v>
      </c>
      <c r="E697" s="101">
        <v>3141.1129056999998</v>
      </c>
      <c r="F697" s="101">
        <v>3118.8029057000003</v>
      </c>
      <c r="G697" s="101">
        <v>3971.8229057000003</v>
      </c>
      <c r="H697" s="101">
        <v>3781.1129057000003</v>
      </c>
      <c r="I697" s="101">
        <v>3758.8029057000003</v>
      </c>
      <c r="J697" s="101">
        <v>4771.8229057000008</v>
      </c>
      <c r="K697" s="101">
        <v>4581.1129056999998</v>
      </c>
      <c r="L697" s="101">
        <v>4558.8029057000003</v>
      </c>
      <c r="M697" s="101">
        <v>5651.8229057000008</v>
      </c>
      <c r="N697" s="101">
        <v>5461.1129056999998</v>
      </c>
      <c r="O697" s="101">
        <v>5438.8029057000003</v>
      </c>
      <c r="P697" s="101">
        <v>1109.6029057000001</v>
      </c>
    </row>
    <row r="698" spans="2:16" ht="15.75" x14ac:dyDescent="0.25">
      <c r="B698" s="76" t="s">
        <v>275</v>
      </c>
      <c r="C698" s="135">
        <v>8</v>
      </c>
      <c r="D698" s="101">
        <v>3343.3532041900003</v>
      </c>
      <c r="E698" s="101">
        <v>3152.6432041899998</v>
      </c>
      <c r="F698" s="101">
        <v>3130.3332041900003</v>
      </c>
      <c r="G698" s="101">
        <v>3983.3532041900003</v>
      </c>
      <c r="H698" s="101">
        <v>3792.6432041900002</v>
      </c>
      <c r="I698" s="101">
        <v>3770.3332041900003</v>
      </c>
      <c r="J698" s="101">
        <v>4783.3532041899998</v>
      </c>
      <c r="K698" s="101">
        <v>4592.6432041900007</v>
      </c>
      <c r="L698" s="101">
        <v>4570.3332041900003</v>
      </c>
      <c r="M698" s="101">
        <v>5663.3532041899998</v>
      </c>
      <c r="N698" s="101">
        <v>5472.6432041900007</v>
      </c>
      <c r="O698" s="101">
        <v>5450.3332041900012</v>
      </c>
      <c r="P698" s="101">
        <v>1121.13320419</v>
      </c>
    </row>
    <row r="699" spans="2:16" ht="15.75" x14ac:dyDescent="0.25">
      <c r="B699" s="76" t="s">
        <v>275</v>
      </c>
      <c r="C699" s="135">
        <v>9</v>
      </c>
      <c r="D699" s="101">
        <v>3471.1277186300003</v>
      </c>
      <c r="E699" s="101">
        <v>3280.4177186300003</v>
      </c>
      <c r="F699" s="101">
        <v>3258.1077186299999</v>
      </c>
      <c r="G699" s="101">
        <v>4111.1277186300003</v>
      </c>
      <c r="H699" s="101">
        <v>3920.4177186300003</v>
      </c>
      <c r="I699" s="101">
        <v>3898.1077186300004</v>
      </c>
      <c r="J699" s="101">
        <v>4911.1277186300003</v>
      </c>
      <c r="K699" s="101">
        <v>4720.4177186300003</v>
      </c>
      <c r="L699" s="101">
        <v>4698.1077186300008</v>
      </c>
      <c r="M699" s="101">
        <v>5791.1277186300003</v>
      </c>
      <c r="N699" s="101">
        <v>5600.4177186300003</v>
      </c>
      <c r="O699" s="101">
        <v>5578.1077186300008</v>
      </c>
      <c r="P699" s="101">
        <v>1248.9077186300001</v>
      </c>
    </row>
    <row r="700" spans="2:16" ht="15.75" x14ac:dyDescent="0.25">
      <c r="B700" s="76" t="s">
        <v>275</v>
      </c>
      <c r="C700" s="135">
        <v>10</v>
      </c>
      <c r="D700" s="101">
        <v>3664.7580669400004</v>
      </c>
      <c r="E700" s="101">
        <v>3474.0480669399999</v>
      </c>
      <c r="F700" s="101">
        <v>3451.73806694</v>
      </c>
      <c r="G700" s="101">
        <v>4304.7580669400004</v>
      </c>
      <c r="H700" s="101">
        <v>4114.0480669400004</v>
      </c>
      <c r="I700" s="101">
        <v>4091.73806694</v>
      </c>
      <c r="J700" s="101">
        <v>5104.7580669400004</v>
      </c>
      <c r="K700" s="101">
        <v>4914.0480669400004</v>
      </c>
      <c r="L700" s="101">
        <v>4891.73806694</v>
      </c>
      <c r="M700" s="101">
        <v>5984.7580669400004</v>
      </c>
      <c r="N700" s="101">
        <v>5794.0480669400004</v>
      </c>
      <c r="O700" s="101">
        <v>5771.7380669400009</v>
      </c>
      <c r="P700" s="101">
        <v>1442.5380669399999</v>
      </c>
    </row>
    <row r="701" spans="2:16" ht="15.75" x14ac:dyDescent="0.25">
      <c r="B701" s="76" t="s">
        <v>275</v>
      </c>
      <c r="C701" s="135">
        <v>11</v>
      </c>
      <c r="D701" s="101">
        <v>3717.9287540100004</v>
      </c>
      <c r="E701" s="101">
        <v>3527.2187540099999</v>
      </c>
      <c r="F701" s="101">
        <v>3504.9087540099999</v>
      </c>
      <c r="G701" s="101">
        <v>4357.9287540100004</v>
      </c>
      <c r="H701" s="101">
        <v>4167.2187540100003</v>
      </c>
      <c r="I701" s="101">
        <v>4144.9087540099999</v>
      </c>
      <c r="J701" s="101">
        <v>5157.9287540100004</v>
      </c>
      <c r="K701" s="101">
        <v>4967.2187540100003</v>
      </c>
      <c r="L701" s="101">
        <v>4944.9087540099999</v>
      </c>
      <c r="M701" s="101">
        <v>6037.9287540100004</v>
      </c>
      <c r="N701" s="101">
        <v>5847.2187540100003</v>
      </c>
      <c r="O701" s="101">
        <v>5824.9087540100008</v>
      </c>
      <c r="P701" s="101">
        <v>1495.7087540099999</v>
      </c>
    </row>
    <row r="702" spans="2:16" ht="15.75" x14ac:dyDescent="0.25">
      <c r="B702" s="76" t="s">
        <v>275</v>
      </c>
      <c r="C702" s="135">
        <v>12</v>
      </c>
      <c r="D702" s="101">
        <v>3735.6830078600005</v>
      </c>
      <c r="E702" s="101">
        <v>3544.9730078600001</v>
      </c>
      <c r="F702" s="101">
        <v>3522.6630078600001</v>
      </c>
      <c r="G702" s="101">
        <v>4375.6830078600005</v>
      </c>
      <c r="H702" s="101">
        <v>4184.9730078600005</v>
      </c>
      <c r="I702" s="101">
        <v>4162.6630078600001</v>
      </c>
      <c r="J702" s="101">
        <v>5175.6830078600005</v>
      </c>
      <c r="K702" s="101">
        <v>4984.9730078600005</v>
      </c>
      <c r="L702" s="101">
        <v>4962.6630078600001</v>
      </c>
      <c r="M702" s="101">
        <v>6055.6830078600005</v>
      </c>
      <c r="N702" s="101">
        <v>5864.9730078600005</v>
      </c>
      <c r="O702" s="101">
        <v>5842.663007860001</v>
      </c>
      <c r="P702" s="101">
        <v>1513.4630078600001</v>
      </c>
    </row>
    <row r="703" spans="2:16" ht="15.75" x14ac:dyDescent="0.25">
      <c r="B703" s="76" t="s">
        <v>275</v>
      </c>
      <c r="C703" s="135">
        <v>13</v>
      </c>
      <c r="D703" s="101">
        <v>3736.3576573600003</v>
      </c>
      <c r="E703" s="101">
        <v>3545.6476573600003</v>
      </c>
      <c r="F703" s="101">
        <v>3523.3376573599999</v>
      </c>
      <c r="G703" s="101">
        <v>4376.3576573600003</v>
      </c>
      <c r="H703" s="101">
        <v>4185.6476573600003</v>
      </c>
      <c r="I703" s="101">
        <v>4163.3376573599999</v>
      </c>
      <c r="J703" s="101">
        <v>5176.3576573600003</v>
      </c>
      <c r="K703" s="101">
        <v>4985.6476573600003</v>
      </c>
      <c r="L703" s="101">
        <v>4963.3376573599999</v>
      </c>
      <c r="M703" s="101">
        <v>6056.3576573600003</v>
      </c>
      <c r="N703" s="101">
        <v>5865.6476573600003</v>
      </c>
      <c r="O703" s="101">
        <v>5843.3376573600008</v>
      </c>
      <c r="P703" s="101">
        <v>1514.13765736</v>
      </c>
    </row>
    <row r="704" spans="2:16" ht="15.75" x14ac:dyDescent="0.25">
      <c r="B704" s="76" t="s">
        <v>275</v>
      </c>
      <c r="C704" s="135">
        <v>14</v>
      </c>
      <c r="D704" s="101">
        <v>3753.13819083</v>
      </c>
      <c r="E704" s="101">
        <v>3562.4281908299999</v>
      </c>
      <c r="F704" s="101">
        <v>3540.11819083</v>
      </c>
      <c r="G704" s="101">
        <v>4393.13819083</v>
      </c>
      <c r="H704" s="101">
        <v>4202.4281908299999</v>
      </c>
      <c r="I704" s="101">
        <v>4180.1181908300005</v>
      </c>
      <c r="J704" s="101">
        <v>5193.13819083</v>
      </c>
      <c r="K704" s="101">
        <v>5002.4281908299999</v>
      </c>
      <c r="L704" s="101">
        <v>4980.1181908300005</v>
      </c>
      <c r="M704" s="101">
        <v>6073.13819083</v>
      </c>
      <c r="N704" s="101">
        <v>5882.4281908299999</v>
      </c>
      <c r="O704" s="101">
        <v>5860.1181908300005</v>
      </c>
      <c r="P704" s="101">
        <v>1530.91819083</v>
      </c>
    </row>
    <row r="705" spans="2:16" ht="15.75" x14ac:dyDescent="0.25">
      <c r="B705" s="76" t="s">
        <v>275</v>
      </c>
      <c r="C705" s="135">
        <v>15</v>
      </c>
      <c r="D705" s="101">
        <v>3741.5285288800005</v>
      </c>
      <c r="E705" s="101">
        <v>3550.81852888</v>
      </c>
      <c r="F705" s="101">
        <v>3528.5085288800001</v>
      </c>
      <c r="G705" s="101">
        <v>4381.5285288800005</v>
      </c>
      <c r="H705" s="101">
        <v>4190.8185288800005</v>
      </c>
      <c r="I705" s="101">
        <v>4168.5085288800001</v>
      </c>
      <c r="J705" s="101">
        <v>5181.5285288800005</v>
      </c>
      <c r="K705" s="101">
        <v>4990.8185288800005</v>
      </c>
      <c r="L705" s="101">
        <v>4968.5085288800001</v>
      </c>
      <c r="M705" s="101">
        <v>6061.5285288800005</v>
      </c>
      <c r="N705" s="101">
        <v>5870.8185288800005</v>
      </c>
      <c r="O705" s="101">
        <v>5848.508528880001</v>
      </c>
      <c r="P705" s="101">
        <v>1519.30852888</v>
      </c>
    </row>
    <row r="706" spans="2:16" ht="15.75" x14ac:dyDescent="0.25">
      <c r="B706" s="76" t="s">
        <v>275</v>
      </c>
      <c r="C706" s="135">
        <v>16</v>
      </c>
      <c r="D706" s="101">
        <v>3725.5997185900005</v>
      </c>
      <c r="E706" s="101">
        <v>3534.88971859</v>
      </c>
      <c r="F706" s="101">
        <v>3512.5797185900001</v>
      </c>
      <c r="G706" s="101">
        <v>4365.5997185900005</v>
      </c>
      <c r="H706" s="101">
        <v>4174.8897185900005</v>
      </c>
      <c r="I706" s="101">
        <v>4152.5797185900001</v>
      </c>
      <c r="J706" s="101">
        <v>5165.5997185900005</v>
      </c>
      <c r="K706" s="101">
        <v>4974.8897185900005</v>
      </c>
      <c r="L706" s="101">
        <v>4952.5797185900001</v>
      </c>
      <c r="M706" s="101">
        <v>6045.5997185900005</v>
      </c>
      <c r="N706" s="101">
        <v>5854.8897185900005</v>
      </c>
      <c r="O706" s="101">
        <v>5832.579718590001</v>
      </c>
      <c r="P706" s="101">
        <v>1503.37971859</v>
      </c>
    </row>
    <row r="707" spans="2:16" ht="15.75" x14ac:dyDescent="0.25">
      <c r="B707" s="76" t="s">
        <v>275</v>
      </c>
      <c r="C707" s="135">
        <v>17</v>
      </c>
      <c r="D707" s="101">
        <v>3712.1030063000003</v>
      </c>
      <c r="E707" s="101">
        <v>3521.3930062999998</v>
      </c>
      <c r="F707" s="101">
        <v>3499.0830063000003</v>
      </c>
      <c r="G707" s="101">
        <v>4352.1030062999998</v>
      </c>
      <c r="H707" s="101">
        <v>4161.3930063000007</v>
      </c>
      <c r="I707" s="101">
        <v>4139.0830063000003</v>
      </c>
      <c r="J707" s="101">
        <v>5152.1030062999998</v>
      </c>
      <c r="K707" s="101">
        <v>4961.3930063000007</v>
      </c>
      <c r="L707" s="101">
        <v>4939.0830063000003</v>
      </c>
      <c r="M707" s="101">
        <v>6032.1030062999998</v>
      </c>
      <c r="N707" s="101">
        <v>5841.3930063000007</v>
      </c>
      <c r="O707" s="101">
        <v>5819.0830063000012</v>
      </c>
      <c r="P707" s="101">
        <v>1489.8830063</v>
      </c>
    </row>
    <row r="708" spans="2:16" ht="15.75" x14ac:dyDescent="0.25">
      <c r="B708" s="76" t="s">
        <v>275</v>
      </c>
      <c r="C708" s="135">
        <v>18</v>
      </c>
      <c r="D708" s="101">
        <v>3695.7413500100001</v>
      </c>
      <c r="E708" s="101">
        <v>3505.0313500100001</v>
      </c>
      <c r="F708" s="101">
        <v>3482.7213500100002</v>
      </c>
      <c r="G708" s="101">
        <v>4335.7413500100001</v>
      </c>
      <c r="H708" s="101">
        <v>4145.0313500100001</v>
      </c>
      <c r="I708" s="101">
        <v>4122.7213500100006</v>
      </c>
      <c r="J708" s="101">
        <v>5135.7413500100001</v>
      </c>
      <c r="K708" s="101">
        <v>4945.0313500100001</v>
      </c>
      <c r="L708" s="101">
        <v>4922.7213500100006</v>
      </c>
      <c r="M708" s="101">
        <v>6015.7413500100001</v>
      </c>
      <c r="N708" s="101">
        <v>5825.0313500100001</v>
      </c>
      <c r="O708" s="101">
        <v>5802.7213500100006</v>
      </c>
      <c r="P708" s="101">
        <v>1473.5213500100001</v>
      </c>
    </row>
    <row r="709" spans="2:16" ht="15.75" x14ac:dyDescent="0.25">
      <c r="B709" s="76" t="s">
        <v>275</v>
      </c>
      <c r="C709" s="135">
        <v>19</v>
      </c>
      <c r="D709" s="101">
        <v>3694.46704383</v>
      </c>
      <c r="E709" s="101">
        <v>3503.7570438299999</v>
      </c>
      <c r="F709" s="101">
        <v>3481.44704383</v>
      </c>
      <c r="G709" s="101">
        <v>4334.46704383</v>
      </c>
      <c r="H709" s="101">
        <v>4143.7570438299999</v>
      </c>
      <c r="I709" s="101">
        <v>4121.4470438300004</v>
      </c>
      <c r="J709" s="101">
        <v>5134.46704383</v>
      </c>
      <c r="K709" s="101">
        <v>4943.7570438299999</v>
      </c>
      <c r="L709" s="101">
        <v>4921.4470438300004</v>
      </c>
      <c r="M709" s="101">
        <v>6014.46704383</v>
      </c>
      <c r="N709" s="101">
        <v>5823.7570438299999</v>
      </c>
      <c r="O709" s="101">
        <v>5801.4470438300004</v>
      </c>
      <c r="P709" s="101">
        <v>1472.2470438299999</v>
      </c>
    </row>
    <row r="710" spans="2:16" ht="15.75" x14ac:dyDescent="0.25">
      <c r="B710" s="76" t="s">
        <v>275</v>
      </c>
      <c r="C710" s="135">
        <v>20</v>
      </c>
      <c r="D710" s="101">
        <v>3670.5442292600001</v>
      </c>
      <c r="E710" s="101">
        <v>3479.83422926</v>
      </c>
      <c r="F710" s="101">
        <v>3457.5242292600001</v>
      </c>
      <c r="G710" s="101">
        <v>4310.5442292600001</v>
      </c>
      <c r="H710" s="101">
        <v>4119.83422926</v>
      </c>
      <c r="I710" s="101">
        <v>4097.5242292600005</v>
      </c>
      <c r="J710" s="101">
        <v>5110.5442292600001</v>
      </c>
      <c r="K710" s="101">
        <v>4919.83422926</v>
      </c>
      <c r="L710" s="101">
        <v>4897.5242292600005</v>
      </c>
      <c r="M710" s="101">
        <v>5990.5442292600001</v>
      </c>
      <c r="N710" s="101">
        <v>5799.83422926</v>
      </c>
      <c r="O710" s="101">
        <v>5777.5242292600005</v>
      </c>
      <c r="P710" s="101">
        <v>1448.32422926</v>
      </c>
    </row>
    <row r="711" spans="2:16" ht="15.75" x14ac:dyDescent="0.25">
      <c r="B711" s="76" t="s">
        <v>275</v>
      </c>
      <c r="C711" s="135">
        <v>21</v>
      </c>
      <c r="D711" s="101">
        <v>3653.3455795300006</v>
      </c>
      <c r="E711" s="101">
        <v>3462.6355795300001</v>
      </c>
      <c r="F711" s="101">
        <v>3440.3255795300001</v>
      </c>
      <c r="G711" s="101">
        <v>4293.3455795300006</v>
      </c>
      <c r="H711" s="101">
        <v>4102.6355795300005</v>
      </c>
      <c r="I711" s="101">
        <v>4080.3255795300001</v>
      </c>
      <c r="J711" s="101">
        <v>5093.3455795300006</v>
      </c>
      <c r="K711" s="101">
        <v>4902.6355795300005</v>
      </c>
      <c r="L711" s="101">
        <v>4880.3255795300001</v>
      </c>
      <c r="M711" s="101">
        <v>5973.3455795300006</v>
      </c>
      <c r="N711" s="101">
        <v>5782.6355795300005</v>
      </c>
      <c r="O711" s="101">
        <v>5760.3255795300011</v>
      </c>
      <c r="P711" s="101">
        <v>1431.1255795300001</v>
      </c>
    </row>
    <row r="712" spans="2:16" ht="15.75" x14ac:dyDescent="0.25">
      <c r="B712" s="76" t="s">
        <v>275</v>
      </c>
      <c r="C712" s="135">
        <v>22</v>
      </c>
      <c r="D712" s="101">
        <v>3656.9090472500002</v>
      </c>
      <c r="E712" s="101">
        <v>3466.1990472500001</v>
      </c>
      <c r="F712" s="101">
        <v>3443.8890472499997</v>
      </c>
      <c r="G712" s="101">
        <v>4296.9090472500002</v>
      </c>
      <c r="H712" s="101">
        <v>4106.1990472500001</v>
      </c>
      <c r="I712" s="101">
        <v>4083.8890472500002</v>
      </c>
      <c r="J712" s="101">
        <v>5096.9090472500002</v>
      </c>
      <c r="K712" s="101">
        <v>4906.1990472500001</v>
      </c>
      <c r="L712" s="101">
        <v>4883.8890472500007</v>
      </c>
      <c r="M712" s="101">
        <v>5976.9090472500002</v>
      </c>
      <c r="N712" s="101">
        <v>5786.1990472500001</v>
      </c>
      <c r="O712" s="101">
        <v>5763.8890472500007</v>
      </c>
      <c r="P712" s="101">
        <v>1434.6890472499999</v>
      </c>
    </row>
    <row r="713" spans="2:16" ht="15.75" x14ac:dyDescent="0.25">
      <c r="B713" s="76" t="s">
        <v>275</v>
      </c>
      <c r="C713" s="135">
        <v>23</v>
      </c>
      <c r="D713" s="101">
        <v>3668.93383533</v>
      </c>
      <c r="E713" s="101">
        <v>3478.2238353299999</v>
      </c>
      <c r="F713" s="101">
        <v>3455.91383533</v>
      </c>
      <c r="G713" s="101">
        <v>4308.93383533</v>
      </c>
      <c r="H713" s="101">
        <v>4118.2238353299999</v>
      </c>
      <c r="I713" s="101">
        <v>4095.9138353300004</v>
      </c>
      <c r="J713" s="101">
        <v>5108.93383533</v>
      </c>
      <c r="K713" s="101">
        <v>4918.2238353299999</v>
      </c>
      <c r="L713" s="101">
        <v>4895.9138353300004</v>
      </c>
      <c r="M713" s="101">
        <v>5988.93383533</v>
      </c>
      <c r="N713" s="101">
        <v>5798.2238353299999</v>
      </c>
      <c r="O713" s="101">
        <v>5775.9138353300004</v>
      </c>
      <c r="P713" s="101">
        <v>1446.7138353299999</v>
      </c>
    </row>
    <row r="714" spans="2:16" ht="15.75" x14ac:dyDescent="0.25">
      <c r="B714" s="76" t="s">
        <v>275</v>
      </c>
      <c r="C714" s="135">
        <v>24</v>
      </c>
      <c r="D714" s="101">
        <v>3482.3376803500005</v>
      </c>
      <c r="E714" s="101">
        <v>3291.62768035</v>
      </c>
      <c r="F714" s="101">
        <v>3269.31768035</v>
      </c>
      <c r="G714" s="101">
        <v>4122.3376803500005</v>
      </c>
      <c r="H714" s="101">
        <v>3931.6276803500004</v>
      </c>
      <c r="I714" s="101">
        <v>3909.31768035</v>
      </c>
      <c r="J714" s="101">
        <v>4922.3376803500005</v>
      </c>
      <c r="K714" s="101">
        <v>4731.6276803500004</v>
      </c>
      <c r="L714" s="101">
        <v>4709.31768035</v>
      </c>
      <c r="M714" s="101">
        <v>5802.3376803500005</v>
      </c>
      <c r="N714" s="101">
        <v>5611.6276803500004</v>
      </c>
      <c r="O714" s="101">
        <v>5589.317680350001</v>
      </c>
      <c r="P714" s="101">
        <v>1260.11768035</v>
      </c>
    </row>
    <row r="715" spans="2:16" ht="15.75" x14ac:dyDescent="0.25">
      <c r="B715" s="76" t="s">
        <v>276</v>
      </c>
      <c r="C715" s="135">
        <v>1</v>
      </c>
      <c r="D715" s="101">
        <v>3472.6576883000002</v>
      </c>
      <c r="E715" s="101">
        <v>3281.9476882999998</v>
      </c>
      <c r="F715" s="101">
        <v>3259.6376883000003</v>
      </c>
      <c r="G715" s="101">
        <v>4112.6576882999998</v>
      </c>
      <c r="H715" s="101">
        <v>3921.9476883000002</v>
      </c>
      <c r="I715" s="101">
        <v>3899.6376883000003</v>
      </c>
      <c r="J715" s="101">
        <v>4912.6576882999998</v>
      </c>
      <c r="K715" s="101">
        <v>4721.9476883000007</v>
      </c>
      <c r="L715" s="101">
        <v>4699.6376883000003</v>
      </c>
      <c r="M715" s="101">
        <v>5792.6576882999998</v>
      </c>
      <c r="N715" s="101">
        <v>5601.9476883000007</v>
      </c>
      <c r="O715" s="101">
        <v>5579.6376883000012</v>
      </c>
      <c r="P715" s="101">
        <v>1250.4376883</v>
      </c>
    </row>
    <row r="716" spans="2:16" ht="15.75" x14ac:dyDescent="0.25">
      <c r="B716" s="76" t="s">
        <v>276</v>
      </c>
      <c r="C716" s="135">
        <v>2</v>
      </c>
      <c r="D716" s="101">
        <v>3397.0367121200002</v>
      </c>
      <c r="E716" s="101">
        <v>3206.3267121199997</v>
      </c>
      <c r="F716" s="101">
        <v>3184.0167121200002</v>
      </c>
      <c r="G716" s="101">
        <v>4037.0367121200002</v>
      </c>
      <c r="H716" s="101">
        <v>3846.3267121200001</v>
      </c>
      <c r="I716" s="101">
        <v>3824.0167121200002</v>
      </c>
      <c r="J716" s="101">
        <v>4837.0367121199997</v>
      </c>
      <c r="K716" s="101">
        <v>4646.3267121200006</v>
      </c>
      <c r="L716" s="101">
        <v>4624.0167121200002</v>
      </c>
      <c r="M716" s="101">
        <v>5717.0367121199997</v>
      </c>
      <c r="N716" s="101">
        <v>5526.3267121200006</v>
      </c>
      <c r="O716" s="101">
        <v>5504.0167121200011</v>
      </c>
      <c r="P716" s="101">
        <v>1174.8167121199999</v>
      </c>
    </row>
    <row r="717" spans="2:16" ht="15.75" x14ac:dyDescent="0.25">
      <c r="B717" s="76" t="s">
        <v>276</v>
      </c>
      <c r="C717" s="135">
        <v>3</v>
      </c>
      <c r="D717" s="101">
        <v>3387.8469373100002</v>
      </c>
      <c r="E717" s="101">
        <v>3197.1369373099997</v>
      </c>
      <c r="F717" s="101">
        <v>3174.8269373100002</v>
      </c>
      <c r="G717" s="101">
        <v>4027.8469373100002</v>
      </c>
      <c r="H717" s="101">
        <v>3837.1369373100001</v>
      </c>
      <c r="I717" s="101">
        <v>3814.8269373100002</v>
      </c>
      <c r="J717" s="101">
        <v>4827.8469373099997</v>
      </c>
      <c r="K717" s="101">
        <v>4637.1369373100006</v>
      </c>
      <c r="L717" s="101">
        <v>4614.8269373100002</v>
      </c>
      <c r="M717" s="101">
        <v>5707.8469373099997</v>
      </c>
      <c r="N717" s="101">
        <v>5517.1369373100006</v>
      </c>
      <c r="O717" s="101">
        <v>5494.8269373100011</v>
      </c>
      <c r="P717" s="101">
        <v>1165.6269373099999</v>
      </c>
    </row>
    <row r="718" spans="2:16" ht="15.75" x14ac:dyDescent="0.25">
      <c r="B718" s="76" t="s">
        <v>276</v>
      </c>
      <c r="C718" s="135">
        <v>4</v>
      </c>
      <c r="D718" s="101">
        <v>3402.1741855300002</v>
      </c>
      <c r="E718" s="101">
        <v>3211.4641855299997</v>
      </c>
      <c r="F718" s="101">
        <v>3189.1541855300002</v>
      </c>
      <c r="G718" s="101">
        <v>4042.1741855300002</v>
      </c>
      <c r="H718" s="101">
        <v>3851.4641855300001</v>
      </c>
      <c r="I718" s="101">
        <v>3829.1541855300002</v>
      </c>
      <c r="J718" s="101">
        <v>4842.1741855300006</v>
      </c>
      <c r="K718" s="101">
        <v>4651.4641855299997</v>
      </c>
      <c r="L718" s="101">
        <v>4629.1541855300002</v>
      </c>
      <c r="M718" s="101">
        <v>5722.1741855300006</v>
      </c>
      <c r="N718" s="101">
        <v>5531.4641855299997</v>
      </c>
      <c r="O718" s="101">
        <v>5509.1541855300002</v>
      </c>
      <c r="P718" s="101">
        <v>1179.9541855299999</v>
      </c>
    </row>
    <row r="719" spans="2:16" ht="15.75" x14ac:dyDescent="0.25">
      <c r="B719" s="76" t="s">
        <v>276</v>
      </c>
      <c r="C719" s="135">
        <v>5</v>
      </c>
      <c r="D719" s="101">
        <v>3392.1653747300002</v>
      </c>
      <c r="E719" s="101">
        <v>3201.4553747299997</v>
      </c>
      <c r="F719" s="101">
        <v>3179.1453747300002</v>
      </c>
      <c r="G719" s="101">
        <v>4032.1653747300002</v>
      </c>
      <c r="H719" s="101">
        <v>3841.4553747300001</v>
      </c>
      <c r="I719" s="101">
        <v>3819.1453747300002</v>
      </c>
      <c r="J719" s="101">
        <v>4832.1653747300006</v>
      </c>
      <c r="K719" s="101">
        <v>4641.4553747299997</v>
      </c>
      <c r="L719" s="101">
        <v>4619.1453747300002</v>
      </c>
      <c r="M719" s="101">
        <v>5712.1653747300006</v>
      </c>
      <c r="N719" s="101">
        <v>5521.4553747299997</v>
      </c>
      <c r="O719" s="101">
        <v>5499.1453747300002</v>
      </c>
      <c r="P719" s="101">
        <v>1169.9453747299999</v>
      </c>
    </row>
    <row r="720" spans="2:16" ht="15.75" x14ac:dyDescent="0.25">
      <c r="B720" s="76" t="s">
        <v>276</v>
      </c>
      <c r="C720" s="135">
        <v>6</v>
      </c>
      <c r="D720" s="101">
        <v>3358.5632005200005</v>
      </c>
      <c r="E720" s="101">
        <v>3167.85320052</v>
      </c>
      <c r="F720" s="101">
        <v>3145.54320052</v>
      </c>
      <c r="G720" s="101">
        <v>3998.5632005200005</v>
      </c>
      <c r="H720" s="101">
        <v>3807.8532005200004</v>
      </c>
      <c r="I720" s="101">
        <v>3785.54320052</v>
      </c>
      <c r="J720" s="101">
        <v>4798.5632005200005</v>
      </c>
      <c r="K720" s="101">
        <v>4607.8532005200004</v>
      </c>
      <c r="L720" s="101">
        <v>4585.54320052</v>
      </c>
      <c r="M720" s="101">
        <v>5678.5632005200005</v>
      </c>
      <c r="N720" s="101">
        <v>5487.8532005200004</v>
      </c>
      <c r="O720" s="101">
        <v>5465.5432005200009</v>
      </c>
      <c r="P720" s="101">
        <v>1136.34320052</v>
      </c>
    </row>
    <row r="721" spans="2:16" ht="15.75" x14ac:dyDescent="0.25">
      <c r="B721" s="76" t="s">
        <v>276</v>
      </c>
      <c r="C721" s="135">
        <v>7</v>
      </c>
      <c r="D721" s="101">
        <v>3423.2470828000005</v>
      </c>
      <c r="E721" s="101">
        <v>3232.5370828</v>
      </c>
      <c r="F721" s="101">
        <v>3210.2270828000001</v>
      </c>
      <c r="G721" s="101">
        <v>4063.2470828000005</v>
      </c>
      <c r="H721" s="101">
        <v>3872.5370828000005</v>
      </c>
      <c r="I721" s="101">
        <v>3850.2270828000001</v>
      </c>
      <c r="J721" s="101">
        <v>4863.2470828000005</v>
      </c>
      <c r="K721" s="101">
        <v>4672.5370828000005</v>
      </c>
      <c r="L721" s="101">
        <v>4650.2270828000001</v>
      </c>
      <c r="M721" s="101">
        <v>5743.2470828000005</v>
      </c>
      <c r="N721" s="101">
        <v>5552.5370828000005</v>
      </c>
      <c r="O721" s="101">
        <v>5530.227082800001</v>
      </c>
      <c r="P721" s="101">
        <v>1201.0270828</v>
      </c>
    </row>
    <row r="722" spans="2:16" ht="15.75" x14ac:dyDescent="0.25">
      <c r="B722" s="76" t="s">
        <v>276</v>
      </c>
      <c r="C722" s="135">
        <v>8</v>
      </c>
      <c r="D722" s="101">
        <v>3513.0675251299999</v>
      </c>
      <c r="E722" s="101">
        <v>3322.3575251299999</v>
      </c>
      <c r="F722" s="101">
        <v>3300.0475251299999</v>
      </c>
      <c r="G722" s="101">
        <v>4153.0675251299999</v>
      </c>
      <c r="H722" s="101">
        <v>3962.3575251299999</v>
      </c>
      <c r="I722" s="101">
        <v>3940.0475251300004</v>
      </c>
      <c r="J722" s="101">
        <v>4953.0675251299999</v>
      </c>
      <c r="K722" s="101">
        <v>4762.3575251299999</v>
      </c>
      <c r="L722" s="101">
        <v>4740.0475251300004</v>
      </c>
      <c r="M722" s="101">
        <v>5833.0675251299999</v>
      </c>
      <c r="N722" s="101">
        <v>5642.3575251299999</v>
      </c>
      <c r="O722" s="101">
        <v>5620.0475251300004</v>
      </c>
      <c r="P722" s="101">
        <v>1290.8475251299999</v>
      </c>
    </row>
    <row r="723" spans="2:16" ht="15.75" x14ac:dyDescent="0.25">
      <c r="B723" s="76" t="s">
        <v>276</v>
      </c>
      <c r="C723" s="135">
        <v>9</v>
      </c>
      <c r="D723" s="101">
        <v>3733.3678009499999</v>
      </c>
      <c r="E723" s="101">
        <v>3542.6578009499999</v>
      </c>
      <c r="F723" s="101">
        <v>3520.34780095</v>
      </c>
      <c r="G723" s="101">
        <v>4373.3678009499999</v>
      </c>
      <c r="H723" s="101">
        <v>4182.6578009499999</v>
      </c>
      <c r="I723" s="101">
        <v>4160.3478009500004</v>
      </c>
      <c r="J723" s="101">
        <v>5173.3678009499999</v>
      </c>
      <c r="K723" s="101">
        <v>4982.6578009499999</v>
      </c>
      <c r="L723" s="101">
        <v>4960.3478009500004</v>
      </c>
      <c r="M723" s="101">
        <v>6053.3678009499999</v>
      </c>
      <c r="N723" s="101">
        <v>5862.6578009499999</v>
      </c>
      <c r="O723" s="101">
        <v>5840.3478009500004</v>
      </c>
      <c r="P723" s="101">
        <v>1511.1478009499999</v>
      </c>
    </row>
    <row r="724" spans="2:16" ht="15.75" x14ac:dyDescent="0.25">
      <c r="B724" s="76" t="s">
        <v>276</v>
      </c>
      <c r="C724" s="135">
        <v>10</v>
      </c>
      <c r="D724" s="101">
        <v>3827.1688432400006</v>
      </c>
      <c r="E724" s="101">
        <v>3636.4588432400001</v>
      </c>
      <c r="F724" s="101">
        <v>3614.1488432400001</v>
      </c>
      <c r="G724" s="101">
        <v>4467.1688432400006</v>
      </c>
      <c r="H724" s="101">
        <v>4276.4588432400005</v>
      </c>
      <c r="I724" s="101">
        <v>4254.1488432400001</v>
      </c>
      <c r="J724" s="101">
        <v>5267.1688432400006</v>
      </c>
      <c r="K724" s="101">
        <v>5076.4588432400005</v>
      </c>
      <c r="L724" s="101">
        <v>5054.1488432400001</v>
      </c>
      <c r="M724" s="101">
        <v>6147.1688432400006</v>
      </c>
      <c r="N724" s="101">
        <v>5956.4588432400005</v>
      </c>
      <c r="O724" s="101">
        <v>5934.148843240001</v>
      </c>
      <c r="P724" s="101">
        <v>1604.9488432400001</v>
      </c>
    </row>
    <row r="725" spans="2:16" ht="15.75" x14ac:dyDescent="0.25">
      <c r="B725" s="76" t="s">
        <v>276</v>
      </c>
      <c r="C725" s="135">
        <v>11</v>
      </c>
      <c r="D725" s="101">
        <v>3822.4392560900005</v>
      </c>
      <c r="E725" s="101">
        <v>3631.72925609</v>
      </c>
      <c r="F725" s="101">
        <v>3609.4192560900001</v>
      </c>
      <c r="G725" s="101">
        <v>4462.4392560900005</v>
      </c>
      <c r="H725" s="101">
        <v>4271.7292560900005</v>
      </c>
      <c r="I725" s="101">
        <v>4249.4192560900001</v>
      </c>
      <c r="J725" s="101">
        <v>5262.4392560900005</v>
      </c>
      <c r="K725" s="101">
        <v>5071.7292560900005</v>
      </c>
      <c r="L725" s="101">
        <v>5049.4192560900001</v>
      </c>
      <c r="M725" s="101">
        <v>6142.4392560900005</v>
      </c>
      <c r="N725" s="101">
        <v>5951.7292560900005</v>
      </c>
      <c r="O725" s="101">
        <v>5929.419256090001</v>
      </c>
      <c r="P725" s="101">
        <v>1600.21925609</v>
      </c>
    </row>
    <row r="726" spans="2:16" ht="15.75" x14ac:dyDescent="0.25">
      <c r="B726" s="76" t="s">
        <v>276</v>
      </c>
      <c r="C726" s="135">
        <v>12</v>
      </c>
      <c r="D726" s="101">
        <v>3819.6620430200001</v>
      </c>
      <c r="E726" s="101">
        <v>3628.95204302</v>
      </c>
      <c r="F726" s="101">
        <v>3606.6420430200001</v>
      </c>
      <c r="G726" s="101">
        <v>4459.6620430200001</v>
      </c>
      <c r="H726" s="101">
        <v>4268.95204302</v>
      </c>
      <c r="I726" s="101">
        <v>4246.6420430200005</v>
      </c>
      <c r="J726" s="101">
        <v>5259.6620430200001</v>
      </c>
      <c r="K726" s="101">
        <v>5068.95204302</v>
      </c>
      <c r="L726" s="101">
        <v>5046.6420430200005</v>
      </c>
      <c r="M726" s="101">
        <v>6139.6620430200001</v>
      </c>
      <c r="N726" s="101">
        <v>5948.95204302</v>
      </c>
      <c r="O726" s="101">
        <v>5926.6420430200005</v>
      </c>
      <c r="P726" s="101">
        <v>1597.44204302</v>
      </c>
    </row>
    <row r="727" spans="2:16" ht="15.75" x14ac:dyDescent="0.25">
      <c r="B727" s="76" t="s">
        <v>276</v>
      </c>
      <c r="C727" s="135">
        <v>13</v>
      </c>
      <c r="D727" s="101">
        <v>3812.8775746600004</v>
      </c>
      <c r="E727" s="101">
        <v>3622.1675746599999</v>
      </c>
      <c r="F727" s="101">
        <v>3599.85757466</v>
      </c>
      <c r="G727" s="101">
        <v>4452.8775746600004</v>
      </c>
      <c r="H727" s="101">
        <v>4262.1675746600004</v>
      </c>
      <c r="I727" s="101">
        <v>4239.85757466</v>
      </c>
      <c r="J727" s="101">
        <v>5252.8775746600004</v>
      </c>
      <c r="K727" s="101">
        <v>5062.1675746600004</v>
      </c>
      <c r="L727" s="101">
        <v>5039.85757466</v>
      </c>
      <c r="M727" s="101">
        <v>6132.8775746600004</v>
      </c>
      <c r="N727" s="101">
        <v>5942.1675746600004</v>
      </c>
      <c r="O727" s="101">
        <v>5919.8575746600009</v>
      </c>
      <c r="P727" s="101">
        <v>1590.6575746599999</v>
      </c>
    </row>
    <row r="728" spans="2:16" ht="15.75" x14ac:dyDescent="0.25">
      <c r="B728" s="76" t="s">
        <v>276</v>
      </c>
      <c r="C728" s="135">
        <v>14</v>
      </c>
      <c r="D728" s="101">
        <v>3830.8149973700001</v>
      </c>
      <c r="E728" s="101">
        <v>3640.1049973700001</v>
      </c>
      <c r="F728" s="101">
        <v>3617.7949973700001</v>
      </c>
      <c r="G728" s="101">
        <v>4470.8149973700001</v>
      </c>
      <c r="H728" s="101">
        <v>4280.1049973700001</v>
      </c>
      <c r="I728" s="101">
        <v>4257.7949973700006</v>
      </c>
      <c r="J728" s="101">
        <v>5270.8149973700001</v>
      </c>
      <c r="K728" s="101">
        <v>5080.1049973700001</v>
      </c>
      <c r="L728" s="101">
        <v>5057.7949973700006</v>
      </c>
      <c r="M728" s="101">
        <v>6150.8149973700001</v>
      </c>
      <c r="N728" s="101">
        <v>5960.1049973700001</v>
      </c>
      <c r="O728" s="101">
        <v>5937.7949973700006</v>
      </c>
      <c r="P728" s="101">
        <v>1608.5949973700001</v>
      </c>
    </row>
    <row r="729" spans="2:16" ht="15.75" x14ac:dyDescent="0.25">
      <c r="B729" s="76" t="s">
        <v>276</v>
      </c>
      <c r="C729" s="135">
        <v>15</v>
      </c>
      <c r="D729" s="101">
        <v>3847.93700205</v>
      </c>
      <c r="E729" s="101">
        <v>3657.22700205</v>
      </c>
      <c r="F729" s="101">
        <v>3634.9170020500001</v>
      </c>
      <c r="G729" s="101">
        <v>4487.93700205</v>
      </c>
      <c r="H729" s="101">
        <v>4297.22700205</v>
      </c>
      <c r="I729" s="101">
        <v>4274.9170020500005</v>
      </c>
      <c r="J729" s="101">
        <v>5287.93700205</v>
      </c>
      <c r="K729" s="101">
        <v>5097.22700205</v>
      </c>
      <c r="L729" s="101">
        <v>5074.9170020500005</v>
      </c>
      <c r="M729" s="101">
        <v>6167.93700205</v>
      </c>
      <c r="N729" s="101">
        <v>5977.22700205</v>
      </c>
      <c r="O729" s="101">
        <v>5954.9170020500005</v>
      </c>
      <c r="P729" s="101">
        <v>1625.71700205</v>
      </c>
    </row>
    <row r="730" spans="2:16" ht="15.75" x14ac:dyDescent="0.25">
      <c r="B730" s="76" t="s">
        <v>276</v>
      </c>
      <c r="C730" s="135">
        <v>16</v>
      </c>
      <c r="D730" s="101">
        <v>3851.3849877400003</v>
      </c>
      <c r="E730" s="101">
        <v>3660.6749877399998</v>
      </c>
      <c r="F730" s="101">
        <v>3638.3649877400003</v>
      </c>
      <c r="G730" s="101">
        <v>4491.3849877400007</v>
      </c>
      <c r="H730" s="101">
        <v>4300.6749877399998</v>
      </c>
      <c r="I730" s="101">
        <v>4278.3649877400003</v>
      </c>
      <c r="J730" s="101">
        <v>5291.3849877400007</v>
      </c>
      <c r="K730" s="101">
        <v>5100.6749877399998</v>
      </c>
      <c r="L730" s="101">
        <v>5078.3649877400003</v>
      </c>
      <c r="M730" s="101">
        <v>6171.3849877400007</v>
      </c>
      <c r="N730" s="101">
        <v>5980.6749877399998</v>
      </c>
      <c r="O730" s="101">
        <v>5958.3649877400003</v>
      </c>
      <c r="P730" s="101">
        <v>1629.16498774</v>
      </c>
    </row>
    <row r="731" spans="2:16" ht="15.75" x14ac:dyDescent="0.25">
      <c r="B731" s="76" t="s">
        <v>276</v>
      </c>
      <c r="C731" s="135">
        <v>17</v>
      </c>
      <c r="D731" s="101">
        <v>3900.5604399000003</v>
      </c>
      <c r="E731" s="101">
        <v>3709.8504399000003</v>
      </c>
      <c r="F731" s="101">
        <v>3687.5404398999999</v>
      </c>
      <c r="G731" s="101">
        <v>4540.5604399000003</v>
      </c>
      <c r="H731" s="101">
        <v>4349.8504399000003</v>
      </c>
      <c r="I731" s="101">
        <v>4327.5404398999999</v>
      </c>
      <c r="J731" s="101">
        <v>5340.5604399000003</v>
      </c>
      <c r="K731" s="101">
        <v>5149.8504399000003</v>
      </c>
      <c r="L731" s="101">
        <v>5127.5404398999999</v>
      </c>
      <c r="M731" s="101">
        <v>6220.5604399000003</v>
      </c>
      <c r="N731" s="101">
        <v>6029.8504399000003</v>
      </c>
      <c r="O731" s="101">
        <v>6007.5404399000008</v>
      </c>
      <c r="P731" s="101">
        <v>1678.3404399000001</v>
      </c>
    </row>
    <row r="732" spans="2:16" ht="15.75" x14ac:dyDescent="0.25">
      <c r="B732" s="76" t="s">
        <v>276</v>
      </c>
      <c r="C732" s="135">
        <v>18</v>
      </c>
      <c r="D732" s="101">
        <v>3842.3569562100001</v>
      </c>
      <c r="E732" s="101">
        <v>3651.6469562100001</v>
      </c>
      <c r="F732" s="101">
        <v>3629.3369562100002</v>
      </c>
      <c r="G732" s="101">
        <v>4482.3569562100001</v>
      </c>
      <c r="H732" s="101">
        <v>4291.6469562100001</v>
      </c>
      <c r="I732" s="101">
        <v>4269.3369562100006</v>
      </c>
      <c r="J732" s="101">
        <v>5282.3569562100001</v>
      </c>
      <c r="K732" s="101">
        <v>5091.6469562100001</v>
      </c>
      <c r="L732" s="101">
        <v>5069.3369562100006</v>
      </c>
      <c r="M732" s="101">
        <v>6162.3569562100001</v>
      </c>
      <c r="N732" s="101">
        <v>5971.6469562100001</v>
      </c>
      <c r="O732" s="101">
        <v>5949.3369562100006</v>
      </c>
      <c r="P732" s="101">
        <v>1620.1369562100001</v>
      </c>
    </row>
    <row r="733" spans="2:16" ht="15.75" x14ac:dyDescent="0.25">
      <c r="B733" s="76" t="s">
        <v>276</v>
      </c>
      <c r="C733" s="135">
        <v>19</v>
      </c>
      <c r="D733" s="101">
        <v>3790.4410913600004</v>
      </c>
      <c r="E733" s="101">
        <v>3599.7310913599999</v>
      </c>
      <c r="F733" s="101">
        <v>3577.42109136</v>
      </c>
      <c r="G733" s="101">
        <v>4430.4410913600004</v>
      </c>
      <c r="H733" s="101">
        <v>4239.7310913600004</v>
      </c>
      <c r="I733" s="101">
        <v>4217.42109136</v>
      </c>
      <c r="J733" s="101">
        <v>5230.4410913600004</v>
      </c>
      <c r="K733" s="101">
        <v>5039.7310913600004</v>
      </c>
      <c r="L733" s="101">
        <v>5017.42109136</v>
      </c>
      <c r="M733" s="101">
        <v>6110.4410913600004</v>
      </c>
      <c r="N733" s="101">
        <v>5919.7310913600004</v>
      </c>
      <c r="O733" s="101">
        <v>5897.4210913600009</v>
      </c>
      <c r="P733" s="101">
        <v>1568.2210913599999</v>
      </c>
    </row>
    <row r="734" spans="2:16" ht="15.75" x14ac:dyDescent="0.25">
      <c r="B734" s="76" t="s">
        <v>276</v>
      </c>
      <c r="C734" s="135">
        <v>20</v>
      </c>
      <c r="D734" s="101">
        <v>3686.87017105</v>
      </c>
      <c r="E734" s="101">
        <v>3496.1601710499999</v>
      </c>
      <c r="F734" s="101">
        <v>3473.85017105</v>
      </c>
      <c r="G734" s="101">
        <v>4326.87017105</v>
      </c>
      <c r="H734" s="101">
        <v>4136.1601710499999</v>
      </c>
      <c r="I734" s="101">
        <v>4113.8501710500004</v>
      </c>
      <c r="J734" s="101">
        <v>5126.87017105</v>
      </c>
      <c r="K734" s="101">
        <v>4936.1601710499999</v>
      </c>
      <c r="L734" s="101">
        <v>4913.8501710500004</v>
      </c>
      <c r="M734" s="101">
        <v>6006.87017105</v>
      </c>
      <c r="N734" s="101">
        <v>5816.1601710499999</v>
      </c>
      <c r="O734" s="101">
        <v>5793.8501710500004</v>
      </c>
      <c r="P734" s="101">
        <v>1464.6501710499999</v>
      </c>
    </row>
    <row r="735" spans="2:16" ht="15.75" x14ac:dyDescent="0.25">
      <c r="B735" s="76" t="s">
        <v>276</v>
      </c>
      <c r="C735" s="135">
        <v>21</v>
      </c>
      <c r="D735" s="101">
        <v>3681.47139333</v>
      </c>
      <c r="E735" s="101">
        <v>3490.7613933299999</v>
      </c>
      <c r="F735" s="101">
        <v>3468.45139333</v>
      </c>
      <c r="G735" s="101">
        <v>4321.47139333</v>
      </c>
      <c r="H735" s="101">
        <v>4130.7613933299999</v>
      </c>
      <c r="I735" s="101">
        <v>4108.4513933300004</v>
      </c>
      <c r="J735" s="101">
        <v>5121.47139333</v>
      </c>
      <c r="K735" s="101">
        <v>4930.7613933299999</v>
      </c>
      <c r="L735" s="101">
        <v>4908.4513933300004</v>
      </c>
      <c r="M735" s="101">
        <v>6001.47139333</v>
      </c>
      <c r="N735" s="101">
        <v>5810.7613933299999</v>
      </c>
      <c r="O735" s="101">
        <v>5788.4513933300004</v>
      </c>
      <c r="P735" s="101">
        <v>1459.2513933299999</v>
      </c>
    </row>
    <row r="736" spans="2:16" ht="15.75" x14ac:dyDescent="0.25">
      <c r="B736" s="76" t="s">
        <v>276</v>
      </c>
      <c r="C736" s="135">
        <v>22</v>
      </c>
      <c r="D736" s="101">
        <v>3752.7215517200002</v>
      </c>
      <c r="E736" s="101">
        <v>3562.0115517200002</v>
      </c>
      <c r="F736" s="101">
        <v>3539.7015517199998</v>
      </c>
      <c r="G736" s="101">
        <v>4392.7215517200002</v>
      </c>
      <c r="H736" s="101">
        <v>4202.0115517200002</v>
      </c>
      <c r="I736" s="101">
        <v>4179.7015517199998</v>
      </c>
      <c r="J736" s="101">
        <v>5192.7215517200002</v>
      </c>
      <c r="K736" s="101">
        <v>5002.0115517200002</v>
      </c>
      <c r="L736" s="101">
        <v>4979.7015517199998</v>
      </c>
      <c r="M736" s="101">
        <v>6072.7215517200002</v>
      </c>
      <c r="N736" s="101">
        <v>5882.0115517200002</v>
      </c>
      <c r="O736" s="101">
        <v>5859.7015517200007</v>
      </c>
      <c r="P736" s="101">
        <v>1530.50155172</v>
      </c>
    </row>
    <row r="737" spans="2:16" ht="15.75" x14ac:dyDescent="0.25">
      <c r="B737" s="76" t="s">
        <v>276</v>
      </c>
      <c r="C737" s="135">
        <v>23</v>
      </c>
      <c r="D737" s="101">
        <v>3637.9503798000005</v>
      </c>
      <c r="E737" s="101">
        <v>3447.2403798</v>
      </c>
      <c r="F737" s="101">
        <v>3424.9303798000001</v>
      </c>
      <c r="G737" s="101">
        <v>4277.9503798000005</v>
      </c>
      <c r="H737" s="101">
        <v>4087.2403798000005</v>
      </c>
      <c r="I737" s="101">
        <v>4064.9303798000001</v>
      </c>
      <c r="J737" s="101">
        <v>5077.9503798000005</v>
      </c>
      <c r="K737" s="101">
        <v>4887.2403798000005</v>
      </c>
      <c r="L737" s="101">
        <v>4864.9303798000001</v>
      </c>
      <c r="M737" s="101">
        <v>5957.9503798000005</v>
      </c>
      <c r="N737" s="101">
        <v>5767.2403798000005</v>
      </c>
      <c r="O737" s="101">
        <v>5744.930379800001</v>
      </c>
      <c r="P737" s="101">
        <v>1415.7303798</v>
      </c>
    </row>
    <row r="738" spans="2:16" ht="15.75" x14ac:dyDescent="0.25">
      <c r="B738" s="76" t="s">
        <v>276</v>
      </c>
      <c r="C738" s="135">
        <v>24</v>
      </c>
      <c r="D738" s="101">
        <v>3512.8487488300002</v>
      </c>
      <c r="E738" s="101">
        <v>3322.1387488299997</v>
      </c>
      <c r="F738" s="101">
        <v>3299.8287488300002</v>
      </c>
      <c r="G738" s="101">
        <v>4152.8487488299997</v>
      </c>
      <c r="H738" s="101">
        <v>3962.1387488300002</v>
      </c>
      <c r="I738" s="101">
        <v>3939.8287488300002</v>
      </c>
      <c r="J738" s="101">
        <v>4952.8487488299997</v>
      </c>
      <c r="K738" s="101">
        <v>4762.1387488300006</v>
      </c>
      <c r="L738" s="101">
        <v>4739.8287488300002</v>
      </c>
      <c r="M738" s="101">
        <v>5832.8487488299997</v>
      </c>
      <c r="N738" s="101">
        <v>5642.1387488300006</v>
      </c>
      <c r="O738" s="101">
        <v>5619.8287488300011</v>
      </c>
      <c r="P738" s="101">
        <v>1290.6287488299999</v>
      </c>
    </row>
    <row r="739" spans="2:16" ht="15.75" x14ac:dyDescent="0.25">
      <c r="B739" s="76" t="s">
        <v>277</v>
      </c>
      <c r="C739" s="135">
        <v>1</v>
      </c>
      <c r="D739" s="101">
        <v>3488.6370143300001</v>
      </c>
      <c r="E739" s="101">
        <v>3297.92701433</v>
      </c>
      <c r="F739" s="101">
        <v>3275.6170143300001</v>
      </c>
      <c r="G739" s="101">
        <v>4128.6370143300001</v>
      </c>
      <c r="H739" s="101">
        <v>3937.92701433</v>
      </c>
      <c r="I739" s="101">
        <v>3915.6170143300005</v>
      </c>
      <c r="J739" s="101">
        <v>4928.6370143300001</v>
      </c>
      <c r="K739" s="101">
        <v>4737.92701433</v>
      </c>
      <c r="L739" s="101">
        <v>4715.6170143300005</v>
      </c>
      <c r="M739" s="101">
        <v>5808.6370143300001</v>
      </c>
      <c r="N739" s="101">
        <v>5617.92701433</v>
      </c>
      <c r="O739" s="101">
        <v>5595.6170143300005</v>
      </c>
      <c r="P739" s="101">
        <v>1266.41701433</v>
      </c>
    </row>
    <row r="740" spans="2:16" ht="15.75" x14ac:dyDescent="0.25">
      <c r="B740" s="76" t="s">
        <v>277</v>
      </c>
      <c r="C740" s="135">
        <v>2</v>
      </c>
      <c r="D740" s="101">
        <v>3401.3396042700006</v>
      </c>
      <c r="E740" s="101">
        <v>3210.6296042700001</v>
      </c>
      <c r="F740" s="101">
        <v>3188.3196042700001</v>
      </c>
      <c r="G740" s="101">
        <v>4041.3396042700006</v>
      </c>
      <c r="H740" s="101">
        <v>3850.6296042700005</v>
      </c>
      <c r="I740" s="101">
        <v>3828.3196042700001</v>
      </c>
      <c r="J740" s="101">
        <v>4841.3396042700006</v>
      </c>
      <c r="K740" s="101">
        <v>4650.6296042700005</v>
      </c>
      <c r="L740" s="101">
        <v>4628.3196042700001</v>
      </c>
      <c r="M740" s="101">
        <v>5721.3396042700006</v>
      </c>
      <c r="N740" s="101">
        <v>5530.6296042700005</v>
      </c>
      <c r="O740" s="101">
        <v>5508.319604270001</v>
      </c>
      <c r="P740" s="101">
        <v>1179.1196042700001</v>
      </c>
    </row>
    <row r="741" spans="2:16" ht="15.75" x14ac:dyDescent="0.25">
      <c r="B741" s="76" t="s">
        <v>277</v>
      </c>
      <c r="C741" s="135">
        <v>3</v>
      </c>
      <c r="D741" s="101">
        <v>3370.0230282900002</v>
      </c>
      <c r="E741" s="101">
        <v>3179.3130282900001</v>
      </c>
      <c r="F741" s="101">
        <v>3157.0030282899997</v>
      </c>
      <c r="G741" s="101">
        <v>4010.0230282900002</v>
      </c>
      <c r="H741" s="101">
        <v>3819.3130282900001</v>
      </c>
      <c r="I741" s="101">
        <v>3797.0030282900002</v>
      </c>
      <c r="J741" s="101">
        <v>4810.0230282900002</v>
      </c>
      <c r="K741" s="101">
        <v>4619.3130282900001</v>
      </c>
      <c r="L741" s="101">
        <v>4597.0030282900007</v>
      </c>
      <c r="M741" s="101">
        <v>5690.0230282900002</v>
      </c>
      <c r="N741" s="101">
        <v>5499.3130282900001</v>
      </c>
      <c r="O741" s="101">
        <v>5477.0030282900007</v>
      </c>
      <c r="P741" s="101">
        <v>1147.8030282899999</v>
      </c>
    </row>
    <row r="742" spans="2:16" ht="15.75" x14ac:dyDescent="0.25">
      <c r="B742" s="76" t="s">
        <v>277</v>
      </c>
      <c r="C742" s="135">
        <v>4</v>
      </c>
      <c r="D742" s="101">
        <v>3347.8094717100003</v>
      </c>
      <c r="E742" s="101">
        <v>3157.0994717100002</v>
      </c>
      <c r="F742" s="101">
        <v>3134.7894717099998</v>
      </c>
      <c r="G742" s="101">
        <v>3987.8094717100003</v>
      </c>
      <c r="H742" s="101">
        <v>3797.0994717100002</v>
      </c>
      <c r="I742" s="101">
        <v>3774.7894717100003</v>
      </c>
      <c r="J742" s="101">
        <v>4787.8094717100003</v>
      </c>
      <c r="K742" s="101">
        <v>4597.0994717100002</v>
      </c>
      <c r="L742" s="101">
        <v>4574.7894717100007</v>
      </c>
      <c r="M742" s="101">
        <v>5667.8094717100003</v>
      </c>
      <c r="N742" s="101">
        <v>5477.0994717100002</v>
      </c>
      <c r="O742" s="101">
        <v>5454.7894717100007</v>
      </c>
      <c r="P742" s="101">
        <v>1125.58947171</v>
      </c>
    </row>
    <row r="743" spans="2:16" ht="15.75" x14ac:dyDescent="0.25">
      <c r="B743" s="76" t="s">
        <v>277</v>
      </c>
      <c r="C743" s="135">
        <v>5</v>
      </c>
      <c r="D743" s="101">
        <v>3352.0608028000001</v>
      </c>
      <c r="E743" s="101">
        <v>3161.3508027999997</v>
      </c>
      <c r="F743" s="101">
        <v>3139.0408028000002</v>
      </c>
      <c r="G743" s="101">
        <v>3992.0608028000001</v>
      </c>
      <c r="H743" s="101">
        <v>3801.3508028000001</v>
      </c>
      <c r="I743" s="101">
        <v>3779.0408028000002</v>
      </c>
      <c r="J743" s="101">
        <v>4792.0608028000006</v>
      </c>
      <c r="K743" s="101">
        <v>4601.3508027999997</v>
      </c>
      <c r="L743" s="101">
        <v>4579.0408028000002</v>
      </c>
      <c r="M743" s="101">
        <v>5672.0608028000006</v>
      </c>
      <c r="N743" s="101">
        <v>5481.3508027999997</v>
      </c>
      <c r="O743" s="101">
        <v>5459.0408028000002</v>
      </c>
      <c r="P743" s="101">
        <v>1129.8408027999999</v>
      </c>
    </row>
    <row r="744" spans="2:16" ht="15.75" x14ac:dyDescent="0.25">
      <c r="B744" s="76" t="s">
        <v>277</v>
      </c>
      <c r="C744" s="135">
        <v>6</v>
      </c>
      <c r="D744" s="101">
        <v>3324.7757990100004</v>
      </c>
      <c r="E744" s="101">
        <v>3134.0657990099999</v>
      </c>
      <c r="F744" s="101">
        <v>3111.7557990100004</v>
      </c>
      <c r="G744" s="101">
        <v>3964.7757990100004</v>
      </c>
      <c r="H744" s="101">
        <v>3774.0657990100003</v>
      </c>
      <c r="I744" s="101">
        <v>3751.7557990100004</v>
      </c>
      <c r="J744" s="101">
        <v>4764.7757990099999</v>
      </c>
      <c r="K744" s="101">
        <v>4574.0657990100008</v>
      </c>
      <c r="L744" s="101">
        <v>4551.7557990100004</v>
      </c>
      <c r="M744" s="101">
        <v>5644.7757990099999</v>
      </c>
      <c r="N744" s="101">
        <v>5454.0657990100008</v>
      </c>
      <c r="O744" s="101">
        <v>5431.7557990100013</v>
      </c>
      <c r="P744" s="101">
        <v>1102.5557990100001</v>
      </c>
    </row>
    <row r="745" spans="2:16" ht="15.75" x14ac:dyDescent="0.25">
      <c r="B745" s="76" t="s">
        <v>277</v>
      </c>
      <c r="C745" s="135">
        <v>7</v>
      </c>
      <c r="D745" s="101">
        <v>3427.5938254500002</v>
      </c>
      <c r="E745" s="101">
        <v>3236.8838254499997</v>
      </c>
      <c r="F745" s="101">
        <v>3214.5738254500002</v>
      </c>
      <c r="G745" s="101">
        <v>4067.5938254500002</v>
      </c>
      <c r="H745" s="101">
        <v>3876.8838254500001</v>
      </c>
      <c r="I745" s="101">
        <v>3854.5738254500002</v>
      </c>
      <c r="J745" s="101">
        <v>4867.5938254499997</v>
      </c>
      <c r="K745" s="101">
        <v>4676.8838254500006</v>
      </c>
      <c r="L745" s="101">
        <v>4654.5738254500002</v>
      </c>
      <c r="M745" s="101">
        <v>5747.5938254499997</v>
      </c>
      <c r="N745" s="101">
        <v>5556.8838254500006</v>
      </c>
      <c r="O745" s="101">
        <v>5534.5738254500011</v>
      </c>
      <c r="P745" s="101">
        <v>1205.3738254499999</v>
      </c>
    </row>
    <row r="746" spans="2:16" ht="15.75" x14ac:dyDescent="0.25">
      <c r="B746" s="76" t="s">
        <v>277</v>
      </c>
      <c r="C746" s="135">
        <v>8</v>
      </c>
      <c r="D746" s="101">
        <v>3568.8846207300003</v>
      </c>
      <c r="E746" s="101">
        <v>3378.1746207300002</v>
      </c>
      <c r="F746" s="101">
        <v>3355.8646207299998</v>
      </c>
      <c r="G746" s="101">
        <v>4208.8846207300003</v>
      </c>
      <c r="H746" s="101">
        <v>4018.1746207300002</v>
      </c>
      <c r="I746" s="101">
        <v>3995.8646207300003</v>
      </c>
      <c r="J746" s="101">
        <v>5008.8846207300003</v>
      </c>
      <c r="K746" s="101">
        <v>4818.1746207300002</v>
      </c>
      <c r="L746" s="101">
        <v>4795.8646207300008</v>
      </c>
      <c r="M746" s="101">
        <v>5888.8846207300003</v>
      </c>
      <c r="N746" s="101">
        <v>5698.1746207300002</v>
      </c>
      <c r="O746" s="101">
        <v>5675.8646207300008</v>
      </c>
      <c r="P746" s="101">
        <v>1346.66462073</v>
      </c>
    </row>
    <row r="747" spans="2:16" ht="15.75" x14ac:dyDescent="0.25">
      <c r="B747" s="76" t="s">
        <v>277</v>
      </c>
      <c r="C747" s="135">
        <v>9</v>
      </c>
      <c r="D747" s="101">
        <v>3700.6221104599999</v>
      </c>
      <c r="E747" s="101">
        <v>3509.9121104599999</v>
      </c>
      <c r="F747" s="101">
        <v>3487.6021104599999</v>
      </c>
      <c r="G747" s="101">
        <v>4340.6221104599999</v>
      </c>
      <c r="H747" s="101">
        <v>4149.9121104599999</v>
      </c>
      <c r="I747" s="101">
        <v>4127.6021104600004</v>
      </c>
      <c r="J747" s="101">
        <v>5140.6221104599999</v>
      </c>
      <c r="K747" s="101">
        <v>4949.9121104599999</v>
      </c>
      <c r="L747" s="101">
        <v>4927.6021104600004</v>
      </c>
      <c r="M747" s="101">
        <v>6020.6221104599999</v>
      </c>
      <c r="N747" s="101">
        <v>5829.9121104599999</v>
      </c>
      <c r="O747" s="101">
        <v>5807.6021104600004</v>
      </c>
      <c r="P747" s="101">
        <v>1478.4021104599999</v>
      </c>
    </row>
    <row r="748" spans="2:16" ht="15.75" x14ac:dyDescent="0.25">
      <c r="B748" s="76" t="s">
        <v>277</v>
      </c>
      <c r="C748" s="135">
        <v>10</v>
      </c>
      <c r="D748" s="101">
        <v>3747.4906227800002</v>
      </c>
      <c r="E748" s="101">
        <v>3556.7806227800002</v>
      </c>
      <c r="F748" s="101">
        <v>3534.4706227799998</v>
      </c>
      <c r="G748" s="101">
        <v>4387.4906227800002</v>
      </c>
      <c r="H748" s="101">
        <v>4196.7806227800002</v>
      </c>
      <c r="I748" s="101">
        <v>4174.4706227799998</v>
      </c>
      <c r="J748" s="101">
        <v>5187.4906227800002</v>
      </c>
      <c r="K748" s="101">
        <v>4996.7806227800002</v>
      </c>
      <c r="L748" s="101">
        <v>4974.4706227799998</v>
      </c>
      <c r="M748" s="101">
        <v>6067.4906227800002</v>
      </c>
      <c r="N748" s="101">
        <v>5876.7806227800002</v>
      </c>
      <c r="O748" s="101">
        <v>5854.4706227800007</v>
      </c>
      <c r="P748" s="101">
        <v>1525.2706227799999</v>
      </c>
    </row>
    <row r="749" spans="2:16" ht="15.75" x14ac:dyDescent="0.25">
      <c r="B749" s="76" t="s">
        <v>277</v>
      </c>
      <c r="C749" s="135">
        <v>11</v>
      </c>
      <c r="D749" s="101">
        <v>3752.9577084100001</v>
      </c>
      <c r="E749" s="101">
        <v>3562.2477084100001</v>
      </c>
      <c r="F749" s="101">
        <v>3539.9377084100001</v>
      </c>
      <c r="G749" s="101">
        <v>4392.9577084100001</v>
      </c>
      <c r="H749" s="101">
        <v>4202.2477084100001</v>
      </c>
      <c r="I749" s="101">
        <v>4179.9377084100006</v>
      </c>
      <c r="J749" s="101">
        <v>5192.9577084100001</v>
      </c>
      <c r="K749" s="101">
        <v>5002.2477084100001</v>
      </c>
      <c r="L749" s="101">
        <v>4979.9377084100006</v>
      </c>
      <c r="M749" s="101">
        <v>6072.9577084100001</v>
      </c>
      <c r="N749" s="101">
        <v>5882.2477084100001</v>
      </c>
      <c r="O749" s="101">
        <v>5859.9377084100006</v>
      </c>
      <c r="P749" s="101">
        <v>1530.7377084100001</v>
      </c>
    </row>
    <row r="750" spans="2:16" ht="15.75" x14ac:dyDescent="0.25">
      <c r="B750" s="76" t="s">
        <v>277</v>
      </c>
      <c r="C750" s="135">
        <v>12</v>
      </c>
      <c r="D750" s="101">
        <v>3714.4100768900003</v>
      </c>
      <c r="E750" s="101">
        <v>3523.7000768899998</v>
      </c>
      <c r="F750" s="101">
        <v>3501.3900768900003</v>
      </c>
      <c r="G750" s="101">
        <v>4354.4100768900007</v>
      </c>
      <c r="H750" s="101">
        <v>4163.7000768899998</v>
      </c>
      <c r="I750" s="101">
        <v>4141.3900768900003</v>
      </c>
      <c r="J750" s="101">
        <v>5154.4100768900007</v>
      </c>
      <c r="K750" s="101">
        <v>4963.7000768899998</v>
      </c>
      <c r="L750" s="101">
        <v>4941.3900768900003</v>
      </c>
      <c r="M750" s="101">
        <v>6034.4100768900007</v>
      </c>
      <c r="N750" s="101">
        <v>5843.7000768899998</v>
      </c>
      <c r="O750" s="101">
        <v>5821.3900768900003</v>
      </c>
      <c r="P750" s="101">
        <v>1492.19007689</v>
      </c>
    </row>
    <row r="751" spans="2:16" ht="15.75" x14ac:dyDescent="0.25">
      <c r="B751" s="76" t="s">
        <v>277</v>
      </c>
      <c r="C751" s="135">
        <v>13</v>
      </c>
      <c r="D751" s="101">
        <v>3709.68321156</v>
      </c>
      <c r="E751" s="101">
        <v>3518.97321156</v>
      </c>
      <c r="F751" s="101">
        <v>3496.66321156</v>
      </c>
      <c r="G751" s="101">
        <v>4349.68321156</v>
      </c>
      <c r="H751" s="101">
        <v>4158.97321156</v>
      </c>
      <c r="I751" s="101">
        <v>4136.6632115600005</v>
      </c>
      <c r="J751" s="101">
        <v>5149.68321156</v>
      </c>
      <c r="K751" s="101">
        <v>4958.97321156</v>
      </c>
      <c r="L751" s="101">
        <v>4936.6632115600005</v>
      </c>
      <c r="M751" s="101">
        <v>6029.68321156</v>
      </c>
      <c r="N751" s="101">
        <v>5838.97321156</v>
      </c>
      <c r="O751" s="101">
        <v>5816.6632115600005</v>
      </c>
      <c r="P751" s="101">
        <v>1487.46321156</v>
      </c>
    </row>
    <row r="752" spans="2:16" ht="15.75" x14ac:dyDescent="0.25">
      <c r="B752" s="76" t="s">
        <v>277</v>
      </c>
      <c r="C752" s="135">
        <v>14</v>
      </c>
      <c r="D752" s="101">
        <v>3689.4665566900003</v>
      </c>
      <c r="E752" s="101">
        <v>3498.7565566900003</v>
      </c>
      <c r="F752" s="101">
        <v>3476.4465566899999</v>
      </c>
      <c r="G752" s="101">
        <v>4329.4665566900003</v>
      </c>
      <c r="H752" s="101">
        <v>4138.7565566900003</v>
      </c>
      <c r="I752" s="101">
        <v>4116.4465566899999</v>
      </c>
      <c r="J752" s="101">
        <v>5129.4665566900003</v>
      </c>
      <c r="K752" s="101">
        <v>4938.7565566900003</v>
      </c>
      <c r="L752" s="101">
        <v>4916.4465566899999</v>
      </c>
      <c r="M752" s="101">
        <v>6009.4665566900003</v>
      </c>
      <c r="N752" s="101">
        <v>5818.7565566900003</v>
      </c>
      <c r="O752" s="101">
        <v>5796.4465566900008</v>
      </c>
      <c r="P752" s="101">
        <v>1467.24655669</v>
      </c>
    </row>
    <row r="753" spans="2:16" ht="15.75" x14ac:dyDescent="0.25">
      <c r="B753" s="76" t="s">
        <v>277</v>
      </c>
      <c r="C753" s="135">
        <v>15</v>
      </c>
      <c r="D753" s="101">
        <v>3890.8298176000003</v>
      </c>
      <c r="E753" s="101">
        <v>3700.1198175999998</v>
      </c>
      <c r="F753" s="101">
        <v>3677.8098176000003</v>
      </c>
      <c r="G753" s="101">
        <v>4530.8298176000008</v>
      </c>
      <c r="H753" s="101">
        <v>4340.1198175999998</v>
      </c>
      <c r="I753" s="101">
        <v>4317.8098176000003</v>
      </c>
      <c r="J753" s="101">
        <v>5330.8298176000008</v>
      </c>
      <c r="K753" s="101">
        <v>5140.1198175999998</v>
      </c>
      <c r="L753" s="101">
        <v>5117.8098176000003</v>
      </c>
      <c r="M753" s="101">
        <v>6210.8298176000008</v>
      </c>
      <c r="N753" s="101">
        <v>6020.1198175999998</v>
      </c>
      <c r="O753" s="101">
        <v>5997.8098176000003</v>
      </c>
      <c r="P753" s="101">
        <v>1668.6098176</v>
      </c>
    </row>
    <row r="754" spans="2:16" ht="15.75" x14ac:dyDescent="0.25">
      <c r="B754" s="76" t="s">
        <v>277</v>
      </c>
      <c r="C754" s="135">
        <v>16</v>
      </c>
      <c r="D754" s="101">
        <v>3883.19951459</v>
      </c>
      <c r="E754" s="101">
        <v>3692.48951459</v>
      </c>
      <c r="F754" s="101">
        <v>3670.1795145900001</v>
      </c>
      <c r="G754" s="101">
        <v>4523.19951459</v>
      </c>
      <c r="H754" s="101">
        <v>4332.48951459</v>
      </c>
      <c r="I754" s="101">
        <v>4310.1795145900005</v>
      </c>
      <c r="J754" s="101">
        <v>5323.19951459</v>
      </c>
      <c r="K754" s="101">
        <v>5132.48951459</v>
      </c>
      <c r="L754" s="101">
        <v>5110.1795145900005</v>
      </c>
      <c r="M754" s="101">
        <v>6203.19951459</v>
      </c>
      <c r="N754" s="101">
        <v>6012.48951459</v>
      </c>
      <c r="O754" s="101">
        <v>5990.1795145900005</v>
      </c>
      <c r="P754" s="101">
        <v>1660.97951459</v>
      </c>
    </row>
    <row r="755" spans="2:16" ht="15.75" x14ac:dyDescent="0.25">
      <c r="B755" s="76" t="s">
        <v>277</v>
      </c>
      <c r="C755" s="135">
        <v>17</v>
      </c>
      <c r="D755" s="101">
        <v>3940.3701052100005</v>
      </c>
      <c r="E755" s="101">
        <v>3749.66010521</v>
      </c>
      <c r="F755" s="101">
        <v>3727.35010521</v>
      </c>
      <c r="G755" s="101">
        <v>4580.3701052100005</v>
      </c>
      <c r="H755" s="101">
        <v>4389.6601052100004</v>
      </c>
      <c r="I755" s="101">
        <v>4367.35010521</v>
      </c>
      <c r="J755" s="101">
        <v>5380.3701052100005</v>
      </c>
      <c r="K755" s="101">
        <v>5189.6601052100004</v>
      </c>
      <c r="L755" s="101">
        <v>5167.35010521</v>
      </c>
      <c r="M755" s="101">
        <v>6260.3701052100005</v>
      </c>
      <c r="N755" s="101">
        <v>6069.6601052100004</v>
      </c>
      <c r="O755" s="101">
        <v>6047.3501052100009</v>
      </c>
      <c r="P755" s="101">
        <v>1718.15010521</v>
      </c>
    </row>
    <row r="756" spans="2:16" ht="15.75" x14ac:dyDescent="0.25">
      <c r="B756" s="76" t="s">
        <v>277</v>
      </c>
      <c r="C756" s="135">
        <v>18</v>
      </c>
      <c r="D756" s="101">
        <v>3895.4164692300001</v>
      </c>
      <c r="E756" s="101">
        <v>3704.70646923</v>
      </c>
      <c r="F756" s="101">
        <v>3682.3964692300001</v>
      </c>
      <c r="G756" s="101">
        <v>4535.4164692300001</v>
      </c>
      <c r="H756" s="101">
        <v>4344.70646923</v>
      </c>
      <c r="I756" s="101">
        <v>4322.3964692300005</v>
      </c>
      <c r="J756" s="101">
        <v>5335.4164692300001</v>
      </c>
      <c r="K756" s="101">
        <v>5144.70646923</v>
      </c>
      <c r="L756" s="101">
        <v>5122.3964692300005</v>
      </c>
      <c r="M756" s="101">
        <v>6215.4164692300001</v>
      </c>
      <c r="N756" s="101">
        <v>6024.70646923</v>
      </c>
      <c r="O756" s="101">
        <v>6002.3964692300005</v>
      </c>
      <c r="P756" s="101">
        <v>1673.19646923</v>
      </c>
    </row>
    <row r="757" spans="2:16" ht="15.75" x14ac:dyDescent="0.25">
      <c r="B757" s="76" t="s">
        <v>277</v>
      </c>
      <c r="C757" s="135">
        <v>19</v>
      </c>
      <c r="D757" s="101">
        <v>3841.6707462200002</v>
      </c>
      <c r="E757" s="101">
        <v>3650.9607462200001</v>
      </c>
      <c r="F757" s="101">
        <v>3628.6507462199997</v>
      </c>
      <c r="G757" s="101">
        <v>4481.6707462200002</v>
      </c>
      <c r="H757" s="101">
        <v>4290.9607462200001</v>
      </c>
      <c r="I757" s="101">
        <v>4268.6507462200007</v>
      </c>
      <c r="J757" s="101">
        <v>5281.6707462200002</v>
      </c>
      <c r="K757" s="101">
        <v>5090.9607462200001</v>
      </c>
      <c r="L757" s="101">
        <v>5068.6507462200007</v>
      </c>
      <c r="M757" s="101">
        <v>6161.6707462200002</v>
      </c>
      <c r="N757" s="101">
        <v>5970.9607462200001</v>
      </c>
      <c r="O757" s="101">
        <v>5948.6507462200007</v>
      </c>
      <c r="P757" s="101">
        <v>1619.4507462199999</v>
      </c>
    </row>
    <row r="758" spans="2:16" ht="15.75" x14ac:dyDescent="0.25">
      <c r="B758" s="76" t="s">
        <v>277</v>
      </c>
      <c r="C758" s="135">
        <v>20</v>
      </c>
      <c r="D758" s="101">
        <v>3830.6305563300002</v>
      </c>
      <c r="E758" s="101">
        <v>3639.9205563300002</v>
      </c>
      <c r="F758" s="101">
        <v>3617.6105563299998</v>
      </c>
      <c r="G758" s="101">
        <v>4470.6305563300002</v>
      </c>
      <c r="H758" s="101">
        <v>4279.9205563300002</v>
      </c>
      <c r="I758" s="101">
        <v>4257.6105563300007</v>
      </c>
      <c r="J758" s="101">
        <v>5270.6305563300002</v>
      </c>
      <c r="K758" s="101">
        <v>5079.9205563300002</v>
      </c>
      <c r="L758" s="101">
        <v>5057.6105563300007</v>
      </c>
      <c r="M758" s="101">
        <v>6150.6305563300002</v>
      </c>
      <c r="N758" s="101">
        <v>5959.9205563300002</v>
      </c>
      <c r="O758" s="101">
        <v>5937.6105563300007</v>
      </c>
      <c r="P758" s="101">
        <v>1608.41055633</v>
      </c>
    </row>
    <row r="759" spans="2:16" ht="15.75" x14ac:dyDescent="0.25">
      <c r="B759" s="76" t="s">
        <v>277</v>
      </c>
      <c r="C759" s="135">
        <v>21</v>
      </c>
      <c r="D759" s="101">
        <v>3797.6653474000004</v>
      </c>
      <c r="E759" s="101">
        <v>3606.9553473999999</v>
      </c>
      <c r="F759" s="101">
        <v>3584.6453474</v>
      </c>
      <c r="G759" s="101">
        <v>4437.6653474000004</v>
      </c>
      <c r="H759" s="101">
        <v>4246.9553474000004</v>
      </c>
      <c r="I759" s="101">
        <v>4224.6453474</v>
      </c>
      <c r="J759" s="101">
        <v>5237.6653474000004</v>
      </c>
      <c r="K759" s="101">
        <v>5046.9553474000004</v>
      </c>
      <c r="L759" s="101">
        <v>5024.6453474</v>
      </c>
      <c r="M759" s="101">
        <v>6117.6653474000004</v>
      </c>
      <c r="N759" s="101">
        <v>5926.9553474000004</v>
      </c>
      <c r="O759" s="101">
        <v>5904.6453474000009</v>
      </c>
      <c r="P759" s="101">
        <v>1575.4453473999999</v>
      </c>
    </row>
    <row r="760" spans="2:16" ht="15.75" x14ac:dyDescent="0.25">
      <c r="B760" s="76" t="s">
        <v>277</v>
      </c>
      <c r="C760" s="135">
        <v>22</v>
      </c>
      <c r="D760" s="101">
        <v>3729.65047564</v>
      </c>
      <c r="E760" s="101">
        <v>3538.9404756399999</v>
      </c>
      <c r="F760" s="101">
        <v>3516.63047564</v>
      </c>
      <c r="G760" s="101">
        <v>4369.65047564</v>
      </c>
      <c r="H760" s="101">
        <v>4178.9404756399999</v>
      </c>
      <c r="I760" s="101">
        <v>4156.6304756400004</v>
      </c>
      <c r="J760" s="101">
        <v>5169.65047564</v>
      </c>
      <c r="K760" s="101">
        <v>4978.9404756399999</v>
      </c>
      <c r="L760" s="101">
        <v>4956.6304756400004</v>
      </c>
      <c r="M760" s="101">
        <v>6049.65047564</v>
      </c>
      <c r="N760" s="101">
        <v>5858.9404756399999</v>
      </c>
      <c r="O760" s="101">
        <v>5836.6304756400004</v>
      </c>
      <c r="P760" s="101">
        <v>1507.4304756399999</v>
      </c>
    </row>
    <row r="761" spans="2:16" ht="15.75" x14ac:dyDescent="0.25">
      <c r="B761" s="76" t="s">
        <v>277</v>
      </c>
      <c r="C761" s="135">
        <v>23</v>
      </c>
      <c r="D761" s="101">
        <v>3689.9579889700003</v>
      </c>
      <c r="E761" s="101">
        <v>3499.2479889699998</v>
      </c>
      <c r="F761" s="101">
        <v>3476.9379889700003</v>
      </c>
      <c r="G761" s="101">
        <v>4329.9579889699999</v>
      </c>
      <c r="H761" s="101">
        <v>4139.2479889700007</v>
      </c>
      <c r="I761" s="101">
        <v>4116.9379889700003</v>
      </c>
      <c r="J761" s="101">
        <v>5129.9579889699999</v>
      </c>
      <c r="K761" s="101">
        <v>4939.2479889700007</v>
      </c>
      <c r="L761" s="101">
        <v>4916.9379889700003</v>
      </c>
      <c r="M761" s="101">
        <v>6009.9579889699999</v>
      </c>
      <c r="N761" s="101">
        <v>5819.2479889700007</v>
      </c>
      <c r="O761" s="101">
        <v>5796.9379889700012</v>
      </c>
      <c r="P761" s="101">
        <v>1467.7379889700001</v>
      </c>
    </row>
    <row r="762" spans="2:16" ht="15.75" x14ac:dyDescent="0.25">
      <c r="B762" s="76" t="s">
        <v>277</v>
      </c>
      <c r="C762" s="135">
        <v>24</v>
      </c>
      <c r="D762" s="101">
        <v>3577.6207594500002</v>
      </c>
      <c r="E762" s="101">
        <v>3386.9107594500001</v>
      </c>
      <c r="F762" s="101">
        <v>3364.6007594499997</v>
      </c>
      <c r="G762" s="101">
        <v>4217.6207594500002</v>
      </c>
      <c r="H762" s="101">
        <v>4026.9107594500001</v>
      </c>
      <c r="I762" s="101">
        <v>4004.6007594500002</v>
      </c>
      <c r="J762" s="101">
        <v>5017.6207594500002</v>
      </c>
      <c r="K762" s="101">
        <v>4826.9107594500001</v>
      </c>
      <c r="L762" s="101">
        <v>4804.6007594500006</v>
      </c>
      <c r="M762" s="101">
        <v>5897.6207594500002</v>
      </c>
      <c r="N762" s="101">
        <v>5706.9107594500001</v>
      </c>
      <c r="O762" s="101">
        <v>5684.6007594500006</v>
      </c>
      <c r="P762" s="101">
        <v>1355.4007594499999</v>
      </c>
    </row>
    <row r="763" spans="2:16" s="80" customFormat="1" ht="81.75" customHeight="1" x14ac:dyDescent="0.25">
      <c r="B763" s="235" t="s">
        <v>221</v>
      </c>
      <c r="C763" s="235"/>
      <c r="D763" s="102">
        <v>3603.8453096225539</v>
      </c>
      <c r="E763" s="102">
        <v>3413.1353096225566</v>
      </c>
      <c r="F763" s="102">
        <v>3390.8253096225549</v>
      </c>
      <c r="G763" s="102">
        <v>4243.8453096225558</v>
      </c>
      <c r="H763" s="102">
        <v>4053.1353096225589</v>
      </c>
      <c r="I763" s="102">
        <v>4030.825309622559</v>
      </c>
      <c r="J763" s="102">
        <v>5043.8453096225558</v>
      </c>
      <c r="K763" s="102">
        <v>4853.1353096225603</v>
      </c>
      <c r="L763" s="102">
        <v>4830.8253096225571</v>
      </c>
      <c r="M763" s="102">
        <v>5923.8453096225549</v>
      </c>
      <c r="N763" s="102">
        <v>5733.1353096225594</v>
      </c>
      <c r="O763" s="102">
        <v>5710.8253096225544</v>
      </c>
      <c r="P763" s="102">
        <v>1381.6253096225564</v>
      </c>
    </row>
  </sheetData>
  <mergeCells count="34">
    <mergeCell ref="P39:P42"/>
    <mergeCell ref="B40:B42"/>
    <mergeCell ref="C40:C42"/>
    <mergeCell ref="D39:O39"/>
    <mergeCell ref="D40:F40"/>
    <mergeCell ref="D41:F41"/>
    <mergeCell ref="G40:I40"/>
    <mergeCell ref="G41:I41"/>
    <mergeCell ref="J40:L40"/>
    <mergeCell ref="J41:L41"/>
    <mergeCell ref="M40:O40"/>
    <mergeCell ref="M41:O41"/>
    <mergeCell ref="B24:D24"/>
    <mergeCell ref="B26:D26"/>
    <mergeCell ref="G20:J20"/>
    <mergeCell ref="B21:D21"/>
    <mergeCell ref="B13:D13"/>
    <mergeCell ref="B14:D14"/>
    <mergeCell ref="B16:D16"/>
    <mergeCell ref="B15:D15"/>
    <mergeCell ref="B17:D17"/>
    <mergeCell ref="B18:D18"/>
    <mergeCell ref="B20:D20"/>
    <mergeCell ref="B22:D22"/>
    <mergeCell ref="G26:I26"/>
    <mergeCell ref="B32:D32"/>
    <mergeCell ref="B33:D33"/>
    <mergeCell ref="G33:I33"/>
    <mergeCell ref="B763:C763"/>
    <mergeCell ref="B27:D27"/>
    <mergeCell ref="B30:D30"/>
    <mergeCell ref="B31:D31"/>
    <mergeCell ref="B28:D28"/>
    <mergeCell ref="G30:I30"/>
  </mergeCells>
  <pageMargins left="0.7" right="0.7" top="0.75" bottom="0.75" header="0.3" footer="0.3"/>
  <pageSetup paperSize="9" scale="2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768"/>
  <sheetViews>
    <sheetView view="pageBreakPreview" zoomScale="90" zoomScaleNormal="90" zoomScaleSheetLayoutView="90" workbookViewId="0">
      <selection activeCell="H17" sqref="H17"/>
    </sheetView>
  </sheetViews>
  <sheetFormatPr defaultColWidth="9.140625" defaultRowHeight="15" x14ac:dyDescent="0.25"/>
  <cols>
    <col min="1" max="1" width="5.85546875" style="24" customWidth="1"/>
    <col min="2" max="2" width="48.7109375" style="24" customWidth="1"/>
    <col min="3" max="4" width="17" style="24" customWidth="1"/>
    <col min="5" max="5" width="18.5703125" style="24" customWidth="1"/>
    <col min="6" max="6" width="18.28515625" style="24" customWidth="1"/>
    <col min="7" max="7" width="17" style="24" customWidth="1"/>
    <col min="8" max="8" width="19.5703125" style="24" customWidth="1"/>
    <col min="9" max="9" width="18.7109375" style="24" customWidth="1"/>
    <col min="10" max="10" width="18.140625" style="24" customWidth="1"/>
    <col min="11" max="11" width="20" style="24" customWidth="1"/>
    <col min="12" max="13" width="17" style="24" customWidth="1"/>
    <col min="14" max="14" width="18" style="24" customWidth="1"/>
    <col min="15" max="15" width="17" style="24" customWidth="1"/>
    <col min="16" max="16" width="39.7109375" style="24" customWidth="1"/>
    <col min="17" max="17" width="17" style="24" customWidth="1"/>
    <col min="18" max="18" width="18" style="24" customWidth="1"/>
    <col min="19" max="19" width="17" style="24" customWidth="1"/>
    <col min="20" max="20" width="37" style="24" customWidth="1"/>
    <col min="21" max="16384" width="9.140625" style="24"/>
  </cols>
  <sheetData>
    <row r="1" spans="1:7" ht="18.75" x14ac:dyDescent="0.3">
      <c r="A1" s="25" t="s">
        <v>42</v>
      </c>
    </row>
    <row r="2" spans="1:7" ht="26.25" x14ac:dyDescent="0.4">
      <c r="A2" s="139" t="s">
        <v>238</v>
      </c>
    </row>
    <row r="3" spans="1:7" x14ac:dyDescent="0.25">
      <c r="A3" s="28" t="s">
        <v>44</v>
      </c>
    </row>
    <row r="4" spans="1:7" x14ac:dyDescent="0.25">
      <c r="A4" s="24" t="s">
        <v>43</v>
      </c>
    </row>
    <row r="5" spans="1:7" s="27" customFormat="1" ht="23.25" x14ac:dyDescent="0.35">
      <c r="A5" s="132" t="s">
        <v>50</v>
      </c>
      <c r="B5" s="130"/>
      <c r="C5" s="130" t="s">
        <v>244</v>
      </c>
      <c r="D5" s="30"/>
      <c r="E5" s="131"/>
    </row>
    <row r="7" spans="1:7" s="61" customFormat="1" ht="21" x14ac:dyDescent="0.35">
      <c r="A7" s="61" t="s">
        <v>155</v>
      </c>
    </row>
    <row r="8" spans="1:7" x14ac:dyDescent="0.25">
      <c r="A8" s="24" t="s">
        <v>157</v>
      </c>
    </row>
    <row r="9" spans="1:7" x14ac:dyDescent="0.25">
      <c r="A9" s="24" t="s">
        <v>156</v>
      </c>
    </row>
    <row r="11" spans="1:7" ht="15.75" x14ac:dyDescent="0.25">
      <c r="A11" s="62" t="s">
        <v>141</v>
      </c>
    </row>
    <row r="13" spans="1:7" s="37" customFormat="1" ht="25.5" x14ac:dyDescent="0.2">
      <c r="A13" s="41" t="s">
        <v>53</v>
      </c>
      <c r="B13" s="203" t="s">
        <v>51</v>
      </c>
      <c r="C13" s="203"/>
      <c r="D13" s="203"/>
      <c r="E13" s="36" t="s">
        <v>109</v>
      </c>
      <c r="F13" s="36" t="s">
        <v>52</v>
      </c>
      <c r="G13" s="41" t="s">
        <v>89</v>
      </c>
    </row>
    <row r="14" spans="1:7" s="68" customFormat="1" ht="60" customHeight="1" x14ac:dyDescent="0.25">
      <c r="A14" s="64" t="s">
        <v>30</v>
      </c>
      <c r="B14" s="231" t="s">
        <v>158</v>
      </c>
      <c r="C14" s="232"/>
      <c r="D14" s="233"/>
      <c r="E14" s="65"/>
      <c r="F14" s="66" t="s">
        <v>78</v>
      </c>
      <c r="G14" s="67" t="s">
        <v>160</v>
      </c>
    </row>
    <row r="15" spans="1:7" s="56" customFormat="1" ht="90" customHeight="1" x14ac:dyDescent="0.25">
      <c r="A15" s="46" t="s">
        <v>33</v>
      </c>
      <c r="B15" s="196" t="s">
        <v>159</v>
      </c>
      <c r="C15" s="197"/>
      <c r="D15" s="198"/>
      <c r="E15" s="47"/>
      <c r="F15" s="48" t="s">
        <v>78</v>
      </c>
      <c r="G15" s="63" t="s">
        <v>160</v>
      </c>
    </row>
    <row r="16" spans="1:7" s="56" customFormat="1" ht="30" customHeight="1" x14ac:dyDescent="0.25">
      <c r="A16" s="46" t="s">
        <v>116</v>
      </c>
      <c r="B16" s="196" t="s">
        <v>111</v>
      </c>
      <c r="C16" s="197"/>
      <c r="D16" s="198"/>
      <c r="E16" s="47"/>
      <c r="F16" s="48" t="s">
        <v>78</v>
      </c>
      <c r="G16" s="103">
        <v>9.27</v>
      </c>
    </row>
    <row r="17" spans="1:10" ht="60" customHeight="1" x14ac:dyDescent="0.25">
      <c r="A17" s="29"/>
      <c r="B17" s="187" t="s">
        <v>122</v>
      </c>
      <c r="C17" s="188"/>
      <c r="D17" s="189"/>
      <c r="E17" s="55"/>
      <c r="F17" s="32" t="s">
        <v>124</v>
      </c>
      <c r="G17" s="104">
        <v>-3788.88</v>
      </c>
    </row>
    <row r="18" spans="1:10" ht="105" customHeight="1" x14ac:dyDescent="0.25">
      <c r="A18" s="29"/>
      <c r="B18" s="187" t="s">
        <v>123</v>
      </c>
      <c r="C18" s="188"/>
      <c r="D18" s="189"/>
      <c r="E18" s="33"/>
      <c r="F18" s="32" t="s">
        <v>78</v>
      </c>
      <c r="G18" s="104">
        <v>9.2899999999999991</v>
      </c>
    </row>
    <row r="19" spans="1:10" x14ac:dyDescent="0.25">
      <c r="A19" s="69"/>
    </row>
    <row r="20" spans="1:10" ht="30" customHeight="1" x14ac:dyDescent="0.25">
      <c r="A20" s="70"/>
      <c r="B20" s="221"/>
      <c r="C20" s="221"/>
      <c r="D20" s="221"/>
      <c r="E20" s="53"/>
      <c r="F20" s="40"/>
      <c r="G20" s="203" t="s">
        <v>45</v>
      </c>
      <c r="H20" s="203"/>
      <c r="I20" s="203"/>
      <c r="J20" s="203"/>
    </row>
    <row r="21" spans="1:10" ht="30" customHeight="1" x14ac:dyDescent="0.25">
      <c r="A21" s="70"/>
      <c r="B21" s="221"/>
      <c r="C21" s="221"/>
      <c r="D21" s="221"/>
      <c r="E21" s="53"/>
      <c r="F21" s="40"/>
      <c r="G21" s="36" t="s">
        <v>46</v>
      </c>
      <c r="H21" s="36" t="s">
        <v>47</v>
      </c>
      <c r="I21" s="36" t="s">
        <v>48</v>
      </c>
      <c r="J21" s="36" t="s">
        <v>49</v>
      </c>
    </row>
    <row r="22" spans="1:10" s="56" customFormat="1" ht="75" customHeight="1" x14ac:dyDescent="0.25">
      <c r="A22" s="46" t="s">
        <v>117</v>
      </c>
      <c r="B22" s="223" t="s">
        <v>161</v>
      </c>
      <c r="C22" s="223"/>
      <c r="D22" s="223"/>
      <c r="E22" s="54"/>
      <c r="F22" s="48" t="s">
        <v>78</v>
      </c>
      <c r="G22" s="103">
        <v>71.510000000000005</v>
      </c>
      <c r="H22" s="103">
        <v>153.19999999999999</v>
      </c>
      <c r="I22" s="103">
        <v>405.96999999999997</v>
      </c>
      <c r="J22" s="103">
        <v>464.18</v>
      </c>
    </row>
    <row r="23" spans="1:10" x14ac:dyDescent="0.25">
      <c r="A23" s="69"/>
    </row>
    <row r="24" spans="1:10" s="56" customFormat="1" ht="60" customHeight="1" x14ac:dyDescent="0.25">
      <c r="A24" s="46" t="s">
        <v>118</v>
      </c>
      <c r="B24" s="196" t="s">
        <v>113</v>
      </c>
      <c r="C24" s="197"/>
      <c r="D24" s="198"/>
      <c r="E24" s="47"/>
      <c r="F24" s="48" t="s">
        <v>78</v>
      </c>
      <c r="G24" s="103">
        <v>3.42</v>
      </c>
    </row>
    <row r="25" spans="1:10" x14ac:dyDescent="0.25">
      <c r="A25" s="69"/>
    </row>
    <row r="26" spans="1:10" ht="30" customHeight="1" x14ac:dyDescent="0.25">
      <c r="A26" s="70"/>
      <c r="B26" s="221"/>
      <c r="C26" s="221"/>
      <c r="D26" s="221"/>
      <c r="E26" s="53"/>
      <c r="F26" s="40"/>
      <c r="G26" s="203" t="s">
        <v>115</v>
      </c>
      <c r="H26" s="203"/>
      <c r="I26" s="203"/>
      <c r="J26" s="144"/>
    </row>
    <row r="27" spans="1:10" ht="30" customHeight="1" x14ac:dyDescent="0.25">
      <c r="A27" s="70"/>
      <c r="B27" s="221"/>
      <c r="C27" s="221"/>
      <c r="D27" s="221"/>
      <c r="E27" s="53"/>
      <c r="F27" s="40"/>
      <c r="G27" s="36" t="s">
        <v>237</v>
      </c>
      <c r="H27" s="36" t="s">
        <v>31</v>
      </c>
      <c r="I27" s="36" t="s">
        <v>32</v>
      </c>
    </row>
    <row r="28" spans="1:10" s="56" customFormat="1" ht="60" customHeight="1" x14ac:dyDescent="0.25">
      <c r="A28" s="46" t="s">
        <v>146</v>
      </c>
      <c r="B28" s="196" t="s">
        <v>162</v>
      </c>
      <c r="C28" s="197"/>
      <c r="D28" s="198"/>
      <c r="E28" s="47"/>
      <c r="F28" s="48" t="s">
        <v>78</v>
      </c>
      <c r="G28" s="103">
        <v>319.52999999999997</v>
      </c>
      <c r="H28" s="103">
        <v>128.82</v>
      </c>
      <c r="I28" s="103">
        <v>106.51</v>
      </c>
    </row>
    <row r="29" spans="1:10" x14ac:dyDescent="0.25">
      <c r="A29" s="69"/>
    </row>
    <row r="30" spans="1:10" ht="30" customHeight="1" x14ac:dyDescent="0.25">
      <c r="A30" s="70"/>
      <c r="B30" s="221"/>
      <c r="C30" s="221"/>
      <c r="D30" s="221"/>
      <c r="E30" s="53"/>
      <c r="F30" s="40"/>
      <c r="G30" s="203" t="s">
        <v>115</v>
      </c>
      <c r="H30" s="203"/>
      <c r="I30" s="203"/>
      <c r="J30" s="143"/>
    </row>
    <row r="31" spans="1:10" ht="30" customHeight="1" x14ac:dyDescent="0.25">
      <c r="A31" s="70"/>
      <c r="B31" s="221"/>
      <c r="C31" s="221"/>
      <c r="D31" s="221"/>
      <c r="E31" s="53"/>
      <c r="F31" s="40"/>
      <c r="G31" s="141" t="s">
        <v>237</v>
      </c>
      <c r="H31" s="141" t="s">
        <v>31</v>
      </c>
      <c r="I31" s="141" t="s">
        <v>32</v>
      </c>
      <c r="J31" s="134"/>
    </row>
    <row r="32" spans="1:10" s="68" customFormat="1" ht="45" customHeight="1" x14ac:dyDescent="0.25">
      <c r="A32" s="64" t="s">
        <v>34</v>
      </c>
      <c r="B32" s="231" t="s">
        <v>163</v>
      </c>
      <c r="C32" s="232"/>
      <c r="D32" s="233"/>
      <c r="E32" s="65"/>
      <c r="F32" s="105" t="s">
        <v>100</v>
      </c>
      <c r="G32" s="106">
        <v>537612.68906093086</v>
      </c>
      <c r="H32" s="106">
        <v>537612.68906093086</v>
      </c>
      <c r="I32" s="106">
        <v>537612.68906093086</v>
      </c>
      <c r="J32" s="146"/>
    </row>
    <row r="33" spans="1:20" s="56" customFormat="1" ht="45" customHeight="1" x14ac:dyDescent="0.25">
      <c r="A33" s="46" t="s">
        <v>35</v>
      </c>
      <c r="B33" s="196" t="s">
        <v>149</v>
      </c>
      <c r="C33" s="197"/>
      <c r="D33" s="198"/>
      <c r="E33" s="47"/>
      <c r="F33" s="48" t="s">
        <v>100</v>
      </c>
      <c r="G33" s="234">
        <v>537612.68906093086</v>
      </c>
      <c r="H33" s="234"/>
      <c r="I33" s="234"/>
      <c r="J33" s="145"/>
    </row>
    <row r="34" spans="1:20" x14ac:dyDescent="0.25">
      <c r="A34" s="69"/>
    </row>
    <row r="35" spans="1:20" ht="30" customHeight="1" x14ac:dyDescent="0.25">
      <c r="A35" s="70"/>
      <c r="B35" s="221"/>
      <c r="C35" s="221"/>
      <c r="D35" s="221"/>
      <c r="E35" s="53"/>
      <c r="F35" s="40"/>
      <c r="G35" s="203" t="s">
        <v>45</v>
      </c>
      <c r="H35" s="203"/>
      <c r="I35" s="203"/>
      <c r="J35" s="203"/>
    </row>
    <row r="36" spans="1:20" ht="30" customHeight="1" x14ac:dyDescent="0.25">
      <c r="A36" s="70"/>
      <c r="B36" s="221"/>
      <c r="C36" s="221"/>
      <c r="D36" s="221"/>
      <c r="E36" s="53"/>
      <c r="F36" s="40"/>
      <c r="G36" s="36" t="s">
        <v>46</v>
      </c>
      <c r="H36" s="36" t="s">
        <v>47</v>
      </c>
      <c r="I36" s="36" t="s">
        <v>48</v>
      </c>
      <c r="J36" s="36" t="s">
        <v>49</v>
      </c>
    </row>
    <row r="37" spans="1:20" s="68" customFormat="1" ht="90" customHeight="1" x14ac:dyDescent="0.25">
      <c r="A37" s="64" t="s">
        <v>36</v>
      </c>
      <c r="B37" s="231" t="s">
        <v>166</v>
      </c>
      <c r="C37" s="232"/>
      <c r="D37" s="233"/>
      <c r="E37" s="65"/>
      <c r="F37" s="66" t="s">
        <v>100</v>
      </c>
      <c r="G37" s="106">
        <v>1007053.4400000001</v>
      </c>
      <c r="H37" s="106">
        <v>1159854.3299999998</v>
      </c>
      <c r="I37" s="106">
        <v>1166349.3699999999</v>
      </c>
      <c r="J37" s="106">
        <v>1221096.3899999999</v>
      </c>
    </row>
    <row r="38" spans="1:20" s="56" customFormat="1" ht="75" customHeight="1" x14ac:dyDescent="0.25">
      <c r="A38" s="46" t="s">
        <v>37</v>
      </c>
      <c r="B38" s="196" t="s">
        <v>164</v>
      </c>
      <c r="C38" s="197"/>
      <c r="D38" s="198"/>
      <c r="E38" s="47"/>
      <c r="F38" s="48" t="s">
        <v>100</v>
      </c>
      <c r="G38" s="107">
        <v>1007053.4400000001</v>
      </c>
      <c r="H38" s="107">
        <v>1159854.3299999998</v>
      </c>
      <c r="I38" s="107">
        <v>1166349.3699999999</v>
      </c>
      <c r="J38" s="107">
        <v>1221096.3899999999</v>
      </c>
    </row>
    <row r="39" spans="1:20" x14ac:dyDescent="0.25">
      <c r="T39" s="73"/>
    </row>
    <row r="40" spans="1:20" x14ac:dyDescent="0.25">
      <c r="T40" s="73"/>
    </row>
    <row r="41" spans="1:20" ht="18.75" x14ac:dyDescent="0.3">
      <c r="P41" s="79" t="s">
        <v>167</v>
      </c>
    </row>
    <row r="42" spans="1:20" ht="15.75" x14ac:dyDescent="0.25">
      <c r="A42" s="62" t="s">
        <v>165</v>
      </c>
    </row>
    <row r="43" spans="1:20" ht="15.75" x14ac:dyDescent="0.25">
      <c r="A43" s="62"/>
      <c r="P43" s="77" t="s">
        <v>152</v>
      </c>
    </row>
    <row r="44" spans="1:20" ht="55.5" customHeight="1" x14ac:dyDescent="0.25">
      <c r="B44" s="136"/>
      <c r="C44" s="136"/>
      <c r="D44" s="242" t="s">
        <v>45</v>
      </c>
      <c r="E44" s="243"/>
      <c r="F44" s="243"/>
      <c r="G44" s="243"/>
      <c r="H44" s="243"/>
      <c r="I44" s="243"/>
      <c r="J44" s="243"/>
      <c r="K44" s="243"/>
      <c r="L44" s="243"/>
      <c r="M44" s="243"/>
      <c r="N44" s="243"/>
      <c r="O44" s="244"/>
      <c r="P44" s="246" t="s">
        <v>151</v>
      </c>
    </row>
    <row r="45" spans="1:20" ht="55.5" customHeight="1" x14ac:dyDescent="0.25">
      <c r="B45" s="239" t="s">
        <v>1</v>
      </c>
      <c r="C45" s="239" t="s">
        <v>2</v>
      </c>
      <c r="D45" s="242" t="s">
        <v>46</v>
      </c>
      <c r="E45" s="243"/>
      <c r="F45" s="244"/>
      <c r="G45" s="242" t="s">
        <v>47</v>
      </c>
      <c r="H45" s="243"/>
      <c r="I45" s="244"/>
      <c r="J45" s="242" t="s">
        <v>48</v>
      </c>
      <c r="K45" s="243"/>
      <c r="L45" s="244"/>
      <c r="M45" s="242" t="s">
        <v>49</v>
      </c>
      <c r="N45" s="243"/>
      <c r="O45" s="244"/>
      <c r="P45" s="246"/>
    </row>
    <row r="46" spans="1:20" ht="55.5" customHeight="1" x14ac:dyDescent="0.25">
      <c r="B46" s="240"/>
      <c r="C46" s="240"/>
      <c r="D46" s="199" t="s">
        <v>115</v>
      </c>
      <c r="E46" s="200"/>
      <c r="F46" s="201"/>
      <c r="G46" s="199" t="s">
        <v>115</v>
      </c>
      <c r="H46" s="200"/>
      <c r="I46" s="201"/>
      <c r="J46" s="199" t="s">
        <v>115</v>
      </c>
      <c r="K46" s="200"/>
      <c r="L46" s="201"/>
      <c r="M46" s="199" t="s">
        <v>115</v>
      </c>
      <c r="N46" s="200"/>
      <c r="O46" s="201"/>
      <c r="P46" s="246"/>
    </row>
    <row r="47" spans="1:20" ht="55.5" customHeight="1" x14ac:dyDescent="0.25">
      <c r="B47" s="241"/>
      <c r="C47" s="241"/>
      <c r="D47" s="141" t="s">
        <v>237</v>
      </c>
      <c r="E47" s="141" t="s">
        <v>31</v>
      </c>
      <c r="F47" s="141" t="s">
        <v>32</v>
      </c>
      <c r="G47" s="141" t="s">
        <v>237</v>
      </c>
      <c r="H47" s="141" t="s">
        <v>31</v>
      </c>
      <c r="I47" s="141" t="s">
        <v>32</v>
      </c>
      <c r="J47" s="141" t="s">
        <v>237</v>
      </c>
      <c r="K47" s="141" t="s">
        <v>31</v>
      </c>
      <c r="L47" s="141" t="s">
        <v>32</v>
      </c>
      <c r="M47" s="141" t="s">
        <v>237</v>
      </c>
      <c r="N47" s="141" t="s">
        <v>31</v>
      </c>
      <c r="O47" s="141" t="s">
        <v>32</v>
      </c>
      <c r="P47" s="246"/>
    </row>
    <row r="48" spans="1:20" s="69" customFormat="1" ht="15.75" x14ac:dyDescent="0.25">
      <c r="B48" s="76" t="s">
        <v>248</v>
      </c>
      <c r="C48" s="135">
        <v>1</v>
      </c>
      <c r="D48" s="101">
        <v>1697.8536159099999</v>
      </c>
      <c r="E48" s="101">
        <v>1507.1436159099999</v>
      </c>
      <c r="F48" s="101">
        <v>1484.8336159099999</v>
      </c>
      <c r="G48" s="101">
        <v>1779.54361591</v>
      </c>
      <c r="H48" s="101">
        <v>1588.8336159099999</v>
      </c>
      <c r="I48" s="101">
        <v>1566.52361591</v>
      </c>
      <c r="J48" s="101">
        <v>2032.31361591</v>
      </c>
      <c r="K48" s="101">
        <v>1841.6036159099999</v>
      </c>
      <c r="L48" s="101">
        <v>1819.29361591</v>
      </c>
      <c r="M48" s="101">
        <v>2090.52361591</v>
      </c>
      <c r="N48" s="101">
        <v>1899.81361591</v>
      </c>
      <c r="O48" s="101">
        <v>1877.50361591</v>
      </c>
      <c r="P48" s="101">
        <v>1294.1236159099999</v>
      </c>
    </row>
    <row r="49" spans="2:16" s="69" customFormat="1" ht="15.75" x14ac:dyDescent="0.25">
      <c r="B49" s="76" t="s">
        <v>248</v>
      </c>
      <c r="C49" s="135">
        <v>2</v>
      </c>
      <c r="D49" s="101">
        <v>1630.7563638199999</v>
      </c>
      <c r="E49" s="101">
        <v>1440.0463638199999</v>
      </c>
      <c r="F49" s="101">
        <v>1417.73636382</v>
      </c>
      <c r="G49" s="101">
        <v>1712.44636382</v>
      </c>
      <c r="H49" s="101">
        <v>1521.73636382</v>
      </c>
      <c r="I49" s="101">
        <v>1499.42636382</v>
      </c>
      <c r="J49" s="101">
        <v>1965.21636382</v>
      </c>
      <c r="K49" s="101">
        <v>1774.5063638199999</v>
      </c>
      <c r="L49" s="101">
        <v>1752.19636382</v>
      </c>
      <c r="M49" s="101">
        <v>2023.42636382</v>
      </c>
      <c r="N49" s="101">
        <v>1832.71636382</v>
      </c>
      <c r="O49" s="101">
        <v>1810.40636382</v>
      </c>
      <c r="P49" s="101">
        <v>1227.0263638199999</v>
      </c>
    </row>
    <row r="50" spans="2:16" s="69" customFormat="1" ht="15.75" x14ac:dyDescent="0.25">
      <c r="B50" s="76" t="s">
        <v>248</v>
      </c>
      <c r="C50" s="135">
        <v>3</v>
      </c>
      <c r="D50" s="101">
        <v>1667.06799103</v>
      </c>
      <c r="E50" s="101">
        <v>1476.35799103</v>
      </c>
      <c r="F50" s="101">
        <v>1454.04799103</v>
      </c>
      <c r="G50" s="101">
        <v>1748.7579910300001</v>
      </c>
      <c r="H50" s="101">
        <v>1558.04799103</v>
      </c>
      <c r="I50" s="101">
        <v>1535.7379910300001</v>
      </c>
      <c r="J50" s="101">
        <v>2001.5279910300001</v>
      </c>
      <c r="K50" s="101">
        <v>1810.81799103</v>
      </c>
      <c r="L50" s="101">
        <v>1788.5079910300001</v>
      </c>
      <c r="M50" s="101">
        <v>2059.7379910300001</v>
      </c>
      <c r="N50" s="101">
        <v>1869.0279910300001</v>
      </c>
      <c r="O50" s="101">
        <v>1846.7179910300001</v>
      </c>
      <c r="P50" s="101">
        <v>1263.33799103</v>
      </c>
    </row>
    <row r="51" spans="2:16" s="69" customFormat="1" ht="15.75" x14ac:dyDescent="0.25">
      <c r="B51" s="76" t="s">
        <v>248</v>
      </c>
      <c r="C51" s="135">
        <v>4</v>
      </c>
      <c r="D51" s="101">
        <v>1625.5571760600001</v>
      </c>
      <c r="E51" s="101">
        <v>1434.84717606</v>
      </c>
      <c r="F51" s="101">
        <v>1412.5371760600001</v>
      </c>
      <c r="G51" s="101">
        <v>1707.2471760600001</v>
      </c>
      <c r="H51" s="101">
        <v>1516.5371760600001</v>
      </c>
      <c r="I51" s="101">
        <v>1494.2271760600001</v>
      </c>
      <c r="J51" s="101">
        <v>1960.0171760600001</v>
      </c>
      <c r="K51" s="101">
        <v>1769.3071760600001</v>
      </c>
      <c r="L51" s="101">
        <v>1746.9971760600001</v>
      </c>
      <c r="M51" s="101">
        <v>2018.2271760600001</v>
      </c>
      <c r="N51" s="101">
        <v>1827.5171760600001</v>
      </c>
      <c r="O51" s="101">
        <v>1805.2071760600002</v>
      </c>
      <c r="P51" s="101">
        <v>1221.8271760600001</v>
      </c>
    </row>
    <row r="52" spans="2:16" s="69" customFormat="1" ht="15.75" x14ac:dyDescent="0.25">
      <c r="B52" s="76" t="s">
        <v>248</v>
      </c>
      <c r="C52" s="135">
        <v>5</v>
      </c>
      <c r="D52" s="101">
        <v>1618.5006228899999</v>
      </c>
      <c r="E52" s="101">
        <v>1427.7906228899999</v>
      </c>
      <c r="F52" s="101">
        <v>1405.4806228899999</v>
      </c>
      <c r="G52" s="101">
        <v>1700.1906228899998</v>
      </c>
      <c r="H52" s="101">
        <v>1509.4806228899999</v>
      </c>
      <c r="I52" s="101">
        <v>1487.1706228899998</v>
      </c>
      <c r="J52" s="101">
        <v>1952.9606228899997</v>
      </c>
      <c r="K52" s="101">
        <v>1762.2506228899999</v>
      </c>
      <c r="L52" s="101">
        <v>1739.9406228899998</v>
      </c>
      <c r="M52" s="101">
        <v>2011.1706228899998</v>
      </c>
      <c r="N52" s="101">
        <v>1820.46062289</v>
      </c>
      <c r="O52" s="101">
        <v>1798.1506228899998</v>
      </c>
      <c r="P52" s="101">
        <v>1214.7706228899999</v>
      </c>
    </row>
    <row r="53" spans="2:16" s="69" customFormat="1" ht="15.75" x14ac:dyDescent="0.25">
      <c r="B53" s="76" t="s">
        <v>248</v>
      </c>
      <c r="C53" s="135">
        <v>6</v>
      </c>
      <c r="D53" s="101">
        <v>1638.8249979100001</v>
      </c>
      <c r="E53" s="101">
        <v>1448.1149979100001</v>
      </c>
      <c r="F53" s="101">
        <v>1425.8049979100001</v>
      </c>
      <c r="G53" s="101">
        <v>1720.5149979100001</v>
      </c>
      <c r="H53" s="101">
        <v>1529.8049979100001</v>
      </c>
      <c r="I53" s="101">
        <v>1507.4949979100002</v>
      </c>
      <c r="J53" s="101">
        <v>1973.2849979100001</v>
      </c>
      <c r="K53" s="101">
        <v>1782.5749979100001</v>
      </c>
      <c r="L53" s="101">
        <v>1760.2649979100001</v>
      </c>
      <c r="M53" s="101">
        <v>2031.4949979100002</v>
      </c>
      <c r="N53" s="101">
        <v>1840.7849979100001</v>
      </c>
      <c r="O53" s="101">
        <v>1818.4749979100002</v>
      </c>
      <c r="P53" s="101">
        <v>1235.0949979100001</v>
      </c>
    </row>
    <row r="54" spans="2:16" s="69" customFormat="1" ht="15.75" x14ac:dyDescent="0.25">
      <c r="B54" s="76" t="s">
        <v>248</v>
      </c>
      <c r="C54" s="135">
        <v>7</v>
      </c>
      <c r="D54" s="101">
        <v>1730.43326041</v>
      </c>
      <c r="E54" s="101">
        <v>1539.72326041</v>
      </c>
      <c r="F54" s="101">
        <v>1517.41326041</v>
      </c>
      <c r="G54" s="101">
        <v>1812.1232604100001</v>
      </c>
      <c r="H54" s="101">
        <v>1621.41326041</v>
      </c>
      <c r="I54" s="101">
        <v>1599.1032604100001</v>
      </c>
      <c r="J54" s="101">
        <v>2064.89326041</v>
      </c>
      <c r="K54" s="101">
        <v>1874.18326041</v>
      </c>
      <c r="L54" s="101">
        <v>1851.8732604100001</v>
      </c>
      <c r="M54" s="101">
        <v>2123.1032604100001</v>
      </c>
      <c r="N54" s="101">
        <v>1932.39326041</v>
      </c>
      <c r="O54" s="101">
        <v>1910.0832604100001</v>
      </c>
      <c r="P54" s="101">
        <v>1326.70326041</v>
      </c>
    </row>
    <row r="55" spans="2:16" s="69" customFormat="1" ht="15.75" x14ac:dyDescent="0.25">
      <c r="B55" s="76" t="s">
        <v>248</v>
      </c>
      <c r="C55" s="135">
        <v>8</v>
      </c>
      <c r="D55" s="101">
        <v>1740.0576421999999</v>
      </c>
      <c r="E55" s="101">
        <v>1549.3476421999999</v>
      </c>
      <c r="F55" s="101">
        <v>1527.0376421999999</v>
      </c>
      <c r="G55" s="101">
        <v>1821.7476422</v>
      </c>
      <c r="H55" s="101">
        <v>1631.0376421999999</v>
      </c>
      <c r="I55" s="101">
        <v>1608.7276422</v>
      </c>
      <c r="J55" s="101">
        <v>2074.5176422</v>
      </c>
      <c r="K55" s="101">
        <v>1883.8076421999999</v>
      </c>
      <c r="L55" s="101">
        <v>1861.4976422</v>
      </c>
      <c r="M55" s="101">
        <v>2132.7276422</v>
      </c>
      <c r="N55" s="101">
        <v>1942.0176422</v>
      </c>
      <c r="O55" s="101">
        <v>1919.7076422</v>
      </c>
      <c r="P55" s="101">
        <v>1336.3276421999999</v>
      </c>
    </row>
    <row r="56" spans="2:16" s="69" customFormat="1" ht="15.75" x14ac:dyDescent="0.25">
      <c r="B56" s="76" t="s">
        <v>248</v>
      </c>
      <c r="C56" s="135">
        <v>9</v>
      </c>
      <c r="D56" s="101">
        <v>1906.8408630399999</v>
      </c>
      <c r="E56" s="101">
        <v>1716.1308630399999</v>
      </c>
      <c r="F56" s="101">
        <v>1693.8208630399999</v>
      </c>
      <c r="G56" s="101">
        <v>1988.53086304</v>
      </c>
      <c r="H56" s="101">
        <v>1797.8208630399999</v>
      </c>
      <c r="I56" s="101">
        <v>1775.51086304</v>
      </c>
      <c r="J56" s="101">
        <v>2241.30086304</v>
      </c>
      <c r="K56" s="101">
        <v>2050.5908630399999</v>
      </c>
      <c r="L56" s="101">
        <v>2028.28086304</v>
      </c>
      <c r="M56" s="101">
        <v>2299.51086304</v>
      </c>
      <c r="N56" s="101">
        <v>2108.80086304</v>
      </c>
      <c r="O56" s="101">
        <v>2086.49086304</v>
      </c>
      <c r="P56" s="101">
        <v>1503.1108630399999</v>
      </c>
    </row>
    <row r="57" spans="2:16" s="69" customFormat="1" ht="15.75" x14ac:dyDescent="0.25">
      <c r="B57" s="76" t="s">
        <v>248</v>
      </c>
      <c r="C57" s="135">
        <v>10</v>
      </c>
      <c r="D57" s="101">
        <v>1944.91203273</v>
      </c>
      <c r="E57" s="101">
        <v>1754.2020327299999</v>
      </c>
      <c r="F57" s="101">
        <v>1731.89203273</v>
      </c>
      <c r="G57" s="101">
        <v>2026.6020327299998</v>
      </c>
      <c r="H57" s="101">
        <v>1835.89203273</v>
      </c>
      <c r="I57" s="101">
        <v>1813.5820327299998</v>
      </c>
      <c r="J57" s="101">
        <v>2279.3720327299998</v>
      </c>
      <c r="K57" s="101">
        <v>2088.6620327299997</v>
      </c>
      <c r="L57" s="101">
        <v>2066.3520327299998</v>
      </c>
      <c r="M57" s="101">
        <v>2337.5820327299998</v>
      </c>
      <c r="N57" s="101">
        <v>2146.8720327299998</v>
      </c>
      <c r="O57" s="101">
        <v>2124.5620327299998</v>
      </c>
      <c r="P57" s="101">
        <v>1541.1820327299999</v>
      </c>
    </row>
    <row r="58" spans="2:16" s="69" customFormat="1" ht="15.75" x14ac:dyDescent="0.25">
      <c r="B58" s="76" t="s">
        <v>248</v>
      </c>
      <c r="C58" s="135">
        <v>11</v>
      </c>
      <c r="D58" s="101">
        <v>2023.75620235</v>
      </c>
      <c r="E58" s="101">
        <v>1833.0462023499999</v>
      </c>
      <c r="F58" s="101">
        <v>1810.73620235</v>
      </c>
      <c r="G58" s="101">
        <v>2105.44620235</v>
      </c>
      <c r="H58" s="101">
        <v>1914.73620235</v>
      </c>
      <c r="I58" s="101">
        <v>1892.42620235</v>
      </c>
      <c r="J58" s="101">
        <v>2358.21620235</v>
      </c>
      <c r="K58" s="101">
        <v>2167.50620235</v>
      </c>
      <c r="L58" s="101">
        <v>2145.19620235</v>
      </c>
      <c r="M58" s="101">
        <v>2416.42620235</v>
      </c>
      <c r="N58" s="101">
        <v>2225.71620235</v>
      </c>
      <c r="O58" s="101">
        <v>2203.4062023500001</v>
      </c>
      <c r="P58" s="101">
        <v>1620.0262023499999</v>
      </c>
    </row>
    <row r="59" spans="2:16" s="69" customFormat="1" ht="15.75" x14ac:dyDescent="0.25">
      <c r="B59" s="76" t="s">
        <v>248</v>
      </c>
      <c r="C59" s="135">
        <v>12</v>
      </c>
      <c r="D59" s="101">
        <v>1999.4173023799999</v>
      </c>
      <c r="E59" s="101">
        <v>1808.7073023799999</v>
      </c>
      <c r="F59" s="101">
        <v>1786.3973023799999</v>
      </c>
      <c r="G59" s="101">
        <v>2081.10730238</v>
      </c>
      <c r="H59" s="101">
        <v>1890.3973023799999</v>
      </c>
      <c r="I59" s="101">
        <v>1868.08730238</v>
      </c>
      <c r="J59" s="101">
        <v>2333.8773023799999</v>
      </c>
      <c r="K59" s="101">
        <v>2143.1673023799999</v>
      </c>
      <c r="L59" s="101">
        <v>2120.85730238</v>
      </c>
      <c r="M59" s="101">
        <v>2392.08730238</v>
      </c>
      <c r="N59" s="101">
        <v>2201.3773023799999</v>
      </c>
      <c r="O59" s="101">
        <v>2179.06730238</v>
      </c>
      <c r="P59" s="101">
        <v>1595.6873023799999</v>
      </c>
    </row>
    <row r="60" spans="2:16" s="69" customFormat="1" ht="15.75" x14ac:dyDescent="0.25">
      <c r="B60" s="76" t="s">
        <v>248</v>
      </c>
      <c r="C60" s="135">
        <v>13</v>
      </c>
      <c r="D60" s="101">
        <v>1987.4925391100001</v>
      </c>
      <c r="E60" s="101">
        <v>1796.78253911</v>
      </c>
      <c r="F60" s="101">
        <v>1774.4725391100001</v>
      </c>
      <c r="G60" s="101">
        <v>2069.1825391100001</v>
      </c>
      <c r="H60" s="101">
        <v>1878.4725391100001</v>
      </c>
      <c r="I60" s="101">
        <v>1856.1625391100001</v>
      </c>
      <c r="J60" s="101">
        <v>2321.9525391100001</v>
      </c>
      <c r="K60" s="101">
        <v>2131.2425391100001</v>
      </c>
      <c r="L60" s="101">
        <v>2108.9325391100001</v>
      </c>
      <c r="M60" s="101">
        <v>2380.1625391100001</v>
      </c>
      <c r="N60" s="101">
        <v>2189.4525391100001</v>
      </c>
      <c r="O60" s="101">
        <v>2167.1425391100001</v>
      </c>
      <c r="P60" s="101">
        <v>1583.76253911</v>
      </c>
    </row>
    <row r="61" spans="2:16" s="69" customFormat="1" ht="15.75" x14ac:dyDescent="0.25">
      <c r="B61" s="76" t="s">
        <v>248</v>
      </c>
      <c r="C61" s="135">
        <v>14</v>
      </c>
      <c r="D61" s="101">
        <v>2017.9779742000001</v>
      </c>
      <c r="E61" s="101">
        <v>1827.2679742</v>
      </c>
      <c r="F61" s="101">
        <v>1804.9579742000001</v>
      </c>
      <c r="G61" s="101">
        <v>2099.6679742000001</v>
      </c>
      <c r="H61" s="101">
        <v>1908.9579742000001</v>
      </c>
      <c r="I61" s="101">
        <v>1886.6479742000001</v>
      </c>
      <c r="J61" s="101">
        <v>2352.4379742000001</v>
      </c>
      <c r="K61" s="101">
        <v>2161.7279742000001</v>
      </c>
      <c r="L61" s="101">
        <v>2139.4179742000001</v>
      </c>
      <c r="M61" s="101">
        <v>2410.6479742000001</v>
      </c>
      <c r="N61" s="101">
        <v>2219.9379742000001</v>
      </c>
      <c r="O61" s="101">
        <v>2197.6279742000002</v>
      </c>
      <c r="P61" s="101">
        <v>1614.2479742</v>
      </c>
    </row>
    <row r="62" spans="2:16" s="69" customFormat="1" ht="15.75" x14ac:dyDescent="0.25">
      <c r="B62" s="76" t="s">
        <v>248</v>
      </c>
      <c r="C62" s="135">
        <v>15</v>
      </c>
      <c r="D62" s="101">
        <v>2017.4263198599999</v>
      </c>
      <c r="E62" s="101">
        <v>1826.7163198599999</v>
      </c>
      <c r="F62" s="101">
        <v>1804.4063198599999</v>
      </c>
      <c r="G62" s="101">
        <v>2099.1163198599997</v>
      </c>
      <c r="H62" s="101">
        <v>1908.4063198599999</v>
      </c>
      <c r="I62" s="101">
        <v>1886.0963198599998</v>
      </c>
      <c r="J62" s="101">
        <v>2351.8863198599997</v>
      </c>
      <c r="K62" s="101">
        <v>2161.1763198600001</v>
      </c>
      <c r="L62" s="101">
        <v>2138.8663198599997</v>
      </c>
      <c r="M62" s="101">
        <v>2410.0963198599998</v>
      </c>
      <c r="N62" s="101">
        <v>2219.3863198600002</v>
      </c>
      <c r="O62" s="101">
        <v>2197.0763198599998</v>
      </c>
      <c r="P62" s="101">
        <v>1613.6963198599999</v>
      </c>
    </row>
    <row r="63" spans="2:16" s="69" customFormat="1" ht="15.75" x14ac:dyDescent="0.25">
      <c r="B63" s="76" t="s">
        <v>248</v>
      </c>
      <c r="C63" s="135">
        <v>16</v>
      </c>
      <c r="D63" s="101">
        <v>1965.5339957200001</v>
      </c>
      <c r="E63" s="101">
        <v>1774.8239957200001</v>
      </c>
      <c r="F63" s="101">
        <v>1752.5139957200001</v>
      </c>
      <c r="G63" s="101">
        <v>2047.2239957199999</v>
      </c>
      <c r="H63" s="101">
        <v>1856.5139957200001</v>
      </c>
      <c r="I63" s="101">
        <v>1834.20399572</v>
      </c>
      <c r="J63" s="101">
        <v>2299.9939957199999</v>
      </c>
      <c r="K63" s="101">
        <v>2109.2839957200003</v>
      </c>
      <c r="L63" s="101">
        <v>2086.9739957199999</v>
      </c>
      <c r="M63" s="101">
        <v>2358.20399572</v>
      </c>
      <c r="N63" s="101">
        <v>2167.4939957200004</v>
      </c>
      <c r="O63" s="101">
        <v>2145.18399572</v>
      </c>
      <c r="P63" s="101">
        <v>1561.8039957200001</v>
      </c>
    </row>
    <row r="64" spans="2:16" s="69" customFormat="1" ht="15.75" x14ac:dyDescent="0.25">
      <c r="B64" s="76" t="s">
        <v>248</v>
      </c>
      <c r="C64" s="135">
        <v>17</v>
      </c>
      <c r="D64" s="101">
        <v>1880.9415518000001</v>
      </c>
      <c r="E64" s="101">
        <v>1690.2315518</v>
      </c>
      <c r="F64" s="101">
        <v>1667.9215518000001</v>
      </c>
      <c r="G64" s="101">
        <v>1962.6315518000001</v>
      </c>
      <c r="H64" s="101">
        <v>1771.9215518000001</v>
      </c>
      <c r="I64" s="101">
        <v>1749.6115518000001</v>
      </c>
      <c r="J64" s="101">
        <v>2215.4015518000001</v>
      </c>
      <c r="K64" s="101">
        <v>2024.6915518000001</v>
      </c>
      <c r="L64" s="101">
        <v>2002.3815518000001</v>
      </c>
      <c r="M64" s="101">
        <v>2273.6115518000001</v>
      </c>
      <c r="N64" s="101">
        <v>2082.9015518000001</v>
      </c>
      <c r="O64" s="101">
        <v>2060.5915518000002</v>
      </c>
      <c r="P64" s="101">
        <v>1477.2115518000001</v>
      </c>
    </row>
    <row r="65" spans="2:25" s="69" customFormat="1" ht="15.75" x14ac:dyDescent="0.25">
      <c r="B65" s="76" t="s">
        <v>248</v>
      </c>
      <c r="C65" s="135">
        <v>18</v>
      </c>
      <c r="D65" s="101">
        <v>1828.4390880999999</v>
      </c>
      <c r="E65" s="101">
        <v>1637.7290880999999</v>
      </c>
      <c r="F65" s="101">
        <v>1615.4190881</v>
      </c>
      <c r="G65" s="101">
        <v>1910.1290881</v>
      </c>
      <c r="H65" s="101">
        <v>1719.4190881</v>
      </c>
      <c r="I65" s="101">
        <v>1697.1090881</v>
      </c>
      <c r="J65" s="101">
        <v>2162.8990881</v>
      </c>
      <c r="K65" s="101">
        <v>1972.1890880999999</v>
      </c>
      <c r="L65" s="101">
        <v>1949.8790881</v>
      </c>
      <c r="M65" s="101">
        <v>2221.1090881</v>
      </c>
      <c r="N65" s="101">
        <v>2030.3990881</v>
      </c>
      <c r="O65" s="101">
        <v>2008.0890881</v>
      </c>
      <c r="P65" s="101">
        <v>1424.7090880999999</v>
      </c>
    </row>
    <row r="66" spans="2:25" s="69" customFormat="1" ht="15.75" x14ac:dyDescent="0.25">
      <c r="B66" s="76" t="s">
        <v>248</v>
      </c>
      <c r="C66" s="135">
        <v>19</v>
      </c>
      <c r="D66" s="101">
        <v>1818.6278019199999</v>
      </c>
      <c r="E66" s="101">
        <v>1627.9178019199999</v>
      </c>
      <c r="F66" s="101">
        <v>1605.6078019199999</v>
      </c>
      <c r="G66" s="101">
        <v>1900.31780192</v>
      </c>
      <c r="H66" s="101">
        <v>1709.6078019199999</v>
      </c>
      <c r="I66" s="101">
        <v>1687.29780192</v>
      </c>
      <c r="J66" s="101">
        <v>2153.0878019199999</v>
      </c>
      <c r="K66" s="101">
        <v>1962.3778019199999</v>
      </c>
      <c r="L66" s="101">
        <v>1940.06780192</v>
      </c>
      <c r="M66" s="101">
        <v>2211.29780192</v>
      </c>
      <c r="N66" s="101">
        <v>2020.5878019199999</v>
      </c>
      <c r="O66" s="101">
        <v>1998.27780192</v>
      </c>
      <c r="P66" s="101">
        <v>1414.8978019199999</v>
      </c>
    </row>
    <row r="67" spans="2:25" s="69" customFormat="1" ht="15.75" x14ac:dyDescent="0.25">
      <c r="B67" s="76" t="s">
        <v>248</v>
      </c>
      <c r="C67" s="135">
        <v>20</v>
      </c>
      <c r="D67" s="101">
        <v>1755.8677529399999</v>
      </c>
      <c r="E67" s="101">
        <v>1565.1577529399999</v>
      </c>
      <c r="F67" s="101">
        <v>1542.84775294</v>
      </c>
      <c r="G67" s="101">
        <v>1837.5577529399998</v>
      </c>
      <c r="H67" s="101">
        <v>1646.84775294</v>
      </c>
      <c r="I67" s="101">
        <v>1624.5377529399998</v>
      </c>
      <c r="J67" s="101">
        <v>2090.3277529399998</v>
      </c>
      <c r="K67" s="101">
        <v>1899.6177529399999</v>
      </c>
      <c r="L67" s="101">
        <v>1877.3077529399998</v>
      </c>
      <c r="M67" s="101">
        <v>2148.5377529399998</v>
      </c>
      <c r="N67" s="101">
        <v>1957.82775294</v>
      </c>
      <c r="O67" s="101">
        <v>1935.5177529399998</v>
      </c>
      <c r="P67" s="101">
        <v>1352.1377529399999</v>
      </c>
    </row>
    <row r="68" spans="2:25" s="69" customFormat="1" ht="15.75" x14ac:dyDescent="0.25">
      <c r="B68" s="76" t="s">
        <v>248</v>
      </c>
      <c r="C68" s="135">
        <v>21</v>
      </c>
      <c r="D68" s="101">
        <v>1735.75517208</v>
      </c>
      <c r="E68" s="101">
        <v>1545.0451720799999</v>
      </c>
      <c r="F68" s="101">
        <v>1522.73517208</v>
      </c>
      <c r="G68" s="101">
        <v>1817.4451720799998</v>
      </c>
      <c r="H68" s="101">
        <v>1626.73517208</v>
      </c>
      <c r="I68" s="101">
        <v>1604.4251720799998</v>
      </c>
      <c r="J68" s="101">
        <v>2070.2151720799998</v>
      </c>
      <c r="K68" s="101">
        <v>1879.50517208</v>
      </c>
      <c r="L68" s="101">
        <v>1857.1951720799998</v>
      </c>
      <c r="M68" s="101">
        <v>2128.4251720799998</v>
      </c>
      <c r="N68" s="101">
        <v>1937.71517208</v>
      </c>
      <c r="O68" s="101">
        <v>1915.4051720799998</v>
      </c>
      <c r="P68" s="101">
        <v>1332.0251720799999</v>
      </c>
    </row>
    <row r="69" spans="2:25" s="69" customFormat="1" ht="15.75" x14ac:dyDescent="0.25">
      <c r="B69" s="76" t="s">
        <v>248</v>
      </c>
      <c r="C69" s="135">
        <v>22</v>
      </c>
      <c r="D69" s="101">
        <v>1835.3678048900001</v>
      </c>
      <c r="E69" s="101">
        <v>1644.6578048900001</v>
      </c>
      <c r="F69" s="101">
        <v>1622.3478048900001</v>
      </c>
      <c r="G69" s="101">
        <v>1917.0578048900002</v>
      </c>
      <c r="H69" s="101">
        <v>1726.3478048900001</v>
      </c>
      <c r="I69" s="101">
        <v>1704.0378048900002</v>
      </c>
      <c r="J69" s="101">
        <v>2169.8278048900002</v>
      </c>
      <c r="K69" s="101">
        <v>1979.1178048900001</v>
      </c>
      <c r="L69" s="101">
        <v>1956.8078048900002</v>
      </c>
      <c r="M69" s="101">
        <v>2228.0378048900002</v>
      </c>
      <c r="N69" s="101">
        <v>2037.3278048900002</v>
      </c>
      <c r="O69" s="101">
        <v>2015.0178048900002</v>
      </c>
      <c r="P69" s="101">
        <v>1431.6378048900001</v>
      </c>
    </row>
    <row r="70" spans="2:25" s="69" customFormat="1" ht="15.75" x14ac:dyDescent="0.25">
      <c r="B70" s="76" t="s">
        <v>248</v>
      </c>
      <c r="C70" s="135">
        <v>23</v>
      </c>
      <c r="D70" s="101">
        <v>1717.7103227800001</v>
      </c>
      <c r="E70" s="101">
        <v>1527.00032278</v>
      </c>
      <c r="F70" s="101">
        <v>1504.6903227800001</v>
      </c>
      <c r="G70" s="101">
        <v>1799.4003227799999</v>
      </c>
      <c r="H70" s="101">
        <v>1608.6903227800001</v>
      </c>
      <c r="I70" s="101">
        <v>1586.3803227799999</v>
      </c>
      <c r="J70" s="101">
        <v>2052.1703227799999</v>
      </c>
      <c r="K70" s="101">
        <v>1861.4603227800001</v>
      </c>
      <c r="L70" s="101">
        <v>1839.1503227799999</v>
      </c>
      <c r="M70" s="101">
        <v>2110.3803227799999</v>
      </c>
      <c r="N70" s="101">
        <v>1919.6703227800001</v>
      </c>
      <c r="O70" s="101">
        <v>1897.3603227799999</v>
      </c>
      <c r="P70" s="101">
        <v>1313.9803227800001</v>
      </c>
      <c r="Q70" s="70"/>
      <c r="R70" s="70"/>
      <c r="S70" s="70"/>
      <c r="T70" s="70"/>
      <c r="U70" s="70"/>
      <c r="V70" s="70"/>
      <c r="W70" s="70"/>
      <c r="X70" s="70"/>
      <c r="Y70" s="70"/>
    </row>
    <row r="71" spans="2:25" s="69" customFormat="1" ht="15.75" x14ac:dyDescent="0.25">
      <c r="B71" s="76" t="s">
        <v>248</v>
      </c>
      <c r="C71" s="135">
        <v>24</v>
      </c>
      <c r="D71" s="101">
        <v>1662.7553836500001</v>
      </c>
      <c r="E71" s="101">
        <v>1472.0453836500001</v>
      </c>
      <c r="F71" s="101">
        <v>1449.7353836500001</v>
      </c>
      <c r="G71" s="101">
        <v>1744.4453836500002</v>
      </c>
      <c r="H71" s="101">
        <v>1553.7353836500001</v>
      </c>
      <c r="I71" s="101">
        <v>1531.4253836500002</v>
      </c>
      <c r="J71" s="101">
        <v>1997.2153836500001</v>
      </c>
      <c r="K71" s="101">
        <v>1806.5053836500001</v>
      </c>
      <c r="L71" s="101">
        <v>1784.1953836500002</v>
      </c>
      <c r="M71" s="101">
        <v>2055.4253836500002</v>
      </c>
      <c r="N71" s="101">
        <v>1864.7153836500001</v>
      </c>
      <c r="O71" s="101">
        <v>1842.4053836500002</v>
      </c>
      <c r="P71" s="101">
        <v>1259.0253836500001</v>
      </c>
      <c r="Q71" s="70"/>
      <c r="R71" s="70"/>
      <c r="S71" s="70"/>
      <c r="T71" s="70"/>
      <c r="U71" s="70"/>
      <c r="V71" s="70"/>
      <c r="W71" s="70"/>
      <c r="X71" s="70"/>
      <c r="Y71" s="70"/>
    </row>
    <row r="72" spans="2:25" ht="15.75" x14ac:dyDescent="0.25">
      <c r="B72" s="76" t="s">
        <v>249</v>
      </c>
      <c r="C72" s="135">
        <v>1</v>
      </c>
      <c r="D72" s="101">
        <v>1648.55018324</v>
      </c>
      <c r="E72" s="101">
        <v>1457.84018324</v>
      </c>
      <c r="F72" s="101">
        <v>1435.53018324</v>
      </c>
      <c r="G72" s="101">
        <v>1730.2401832400001</v>
      </c>
      <c r="H72" s="101">
        <v>1539.53018324</v>
      </c>
      <c r="I72" s="101">
        <v>1517.2201832400001</v>
      </c>
      <c r="J72" s="101">
        <v>1983.0101832400001</v>
      </c>
      <c r="K72" s="101">
        <v>1792.30018324</v>
      </c>
      <c r="L72" s="101">
        <v>1769.9901832400001</v>
      </c>
      <c r="M72" s="101">
        <v>2041.2201832400001</v>
      </c>
      <c r="N72" s="101">
        <v>1850.5101832400001</v>
      </c>
      <c r="O72" s="101">
        <v>1828.2001832400001</v>
      </c>
      <c r="P72" s="101">
        <v>1244.82018324</v>
      </c>
      <c r="Q72" s="75"/>
      <c r="R72" s="75"/>
      <c r="S72" s="75"/>
      <c r="T72" s="75"/>
      <c r="U72" s="75"/>
      <c r="V72" s="75"/>
      <c r="W72" s="75"/>
      <c r="X72" s="75"/>
      <c r="Y72" s="75"/>
    </row>
    <row r="73" spans="2:25" ht="15.75" x14ac:dyDescent="0.25">
      <c r="B73" s="76" t="s">
        <v>249</v>
      </c>
      <c r="C73" s="135">
        <v>2</v>
      </c>
      <c r="D73" s="101">
        <v>1638.24313203</v>
      </c>
      <c r="E73" s="101">
        <v>1447.5331320299999</v>
      </c>
      <c r="F73" s="101">
        <v>1425.22313203</v>
      </c>
      <c r="G73" s="101">
        <v>1719.9331320299998</v>
      </c>
      <c r="H73" s="101">
        <v>1529.22313203</v>
      </c>
      <c r="I73" s="101">
        <v>1506.9131320299998</v>
      </c>
      <c r="J73" s="101">
        <v>1972.7031320299998</v>
      </c>
      <c r="K73" s="101">
        <v>1781.99313203</v>
      </c>
      <c r="L73" s="101">
        <v>1759.6831320299998</v>
      </c>
      <c r="M73" s="101">
        <v>2030.9131320299998</v>
      </c>
      <c r="N73" s="101">
        <v>1840.20313203</v>
      </c>
      <c r="O73" s="101">
        <v>1817.8931320299998</v>
      </c>
      <c r="P73" s="101">
        <v>1234.51313203</v>
      </c>
      <c r="Q73" s="75"/>
      <c r="R73" s="75"/>
      <c r="S73" s="75"/>
      <c r="T73" s="75"/>
      <c r="U73" s="75"/>
      <c r="V73" s="75"/>
      <c r="W73" s="75"/>
      <c r="X73" s="75"/>
      <c r="Y73" s="75"/>
    </row>
    <row r="74" spans="2:25" ht="15.75" x14ac:dyDescent="0.25">
      <c r="B74" s="76" t="s">
        <v>249</v>
      </c>
      <c r="C74" s="135">
        <v>3</v>
      </c>
      <c r="D74" s="101">
        <v>1444.1789199300001</v>
      </c>
      <c r="E74" s="101">
        <v>1253.4689199300001</v>
      </c>
      <c r="F74" s="101">
        <v>1231.1589199300001</v>
      </c>
      <c r="G74" s="101">
        <v>1525.8689199300002</v>
      </c>
      <c r="H74" s="101">
        <v>1335.1589199300001</v>
      </c>
      <c r="I74" s="101">
        <v>1312.8489199300002</v>
      </c>
      <c r="J74" s="101">
        <v>1778.6389199300002</v>
      </c>
      <c r="K74" s="101">
        <v>1587.9289199300001</v>
      </c>
      <c r="L74" s="101">
        <v>1565.6189199300002</v>
      </c>
      <c r="M74" s="101">
        <v>1836.8489199300002</v>
      </c>
      <c r="N74" s="101">
        <v>1646.1389199300002</v>
      </c>
      <c r="O74" s="101">
        <v>1623.8289199300002</v>
      </c>
      <c r="P74" s="101">
        <v>1040.4489199300001</v>
      </c>
      <c r="Q74" s="75"/>
      <c r="R74" s="75"/>
      <c r="S74" s="75"/>
      <c r="T74" s="75"/>
      <c r="U74" s="75"/>
      <c r="V74" s="75"/>
      <c r="W74" s="75"/>
      <c r="X74" s="75"/>
      <c r="Y74" s="75"/>
    </row>
    <row r="75" spans="2:25" ht="15.75" x14ac:dyDescent="0.25">
      <c r="B75" s="76" t="s">
        <v>249</v>
      </c>
      <c r="C75" s="135">
        <v>4</v>
      </c>
      <c r="D75" s="101">
        <v>1542.53016121</v>
      </c>
      <c r="E75" s="101">
        <v>1351.8201612099999</v>
      </c>
      <c r="F75" s="101">
        <v>1329.51016121</v>
      </c>
      <c r="G75" s="101">
        <v>1624.2201612099998</v>
      </c>
      <c r="H75" s="101">
        <v>1433.51016121</v>
      </c>
      <c r="I75" s="101">
        <v>1411.2001612099998</v>
      </c>
      <c r="J75" s="101">
        <v>1876.9901612099998</v>
      </c>
      <c r="K75" s="101">
        <v>1686.28016121</v>
      </c>
      <c r="L75" s="101">
        <v>1663.9701612099998</v>
      </c>
      <c r="M75" s="101">
        <v>1935.2001612099998</v>
      </c>
      <c r="N75" s="101">
        <v>1744.49016121</v>
      </c>
      <c r="O75" s="101">
        <v>1722.1801612099998</v>
      </c>
      <c r="P75" s="101">
        <v>1138.8001612099999</v>
      </c>
    </row>
    <row r="76" spans="2:25" ht="15.75" x14ac:dyDescent="0.25">
      <c r="B76" s="76" t="s">
        <v>249</v>
      </c>
      <c r="C76" s="135">
        <v>5</v>
      </c>
      <c r="D76" s="101">
        <v>1596.0026629900001</v>
      </c>
      <c r="E76" s="101">
        <v>1405.2926629900001</v>
      </c>
      <c r="F76" s="101">
        <v>1382.9826629900001</v>
      </c>
      <c r="G76" s="101">
        <v>1677.6926629899999</v>
      </c>
      <c r="H76" s="101">
        <v>1486.9826629900001</v>
      </c>
      <c r="I76" s="101">
        <v>1464.6726629899999</v>
      </c>
      <c r="J76" s="101">
        <v>1930.4626629899999</v>
      </c>
      <c r="K76" s="101">
        <v>1739.7526629900001</v>
      </c>
      <c r="L76" s="101">
        <v>1717.4426629899999</v>
      </c>
      <c r="M76" s="101">
        <v>1988.6726629899999</v>
      </c>
      <c r="N76" s="101">
        <v>1797.9626629900001</v>
      </c>
      <c r="O76" s="101">
        <v>1775.65266299</v>
      </c>
      <c r="P76" s="101">
        <v>1192.2726629900001</v>
      </c>
    </row>
    <row r="77" spans="2:25" ht="15.75" x14ac:dyDescent="0.25">
      <c r="B77" s="76" t="s">
        <v>249</v>
      </c>
      <c r="C77" s="135">
        <v>6</v>
      </c>
      <c r="D77" s="101">
        <v>1730.9180248099999</v>
      </c>
      <c r="E77" s="101">
        <v>1540.2080248099999</v>
      </c>
      <c r="F77" s="101">
        <v>1517.8980248099999</v>
      </c>
      <c r="G77" s="101">
        <v>1812.6080248099997</v>
      </c>
      <c r="H77" s="101">
        <v>1621.8980248099999</v>
      </c>
      <c r="I77" s="101">
        <v>1599.5880248099998</v>
      </c>
      <c r="J77" s="101">
        <v>2065.3780248099997</v>
      </c>
      <c r="K77" s="101">
        <v>1874.6680248099999</v>
      </c>
      <c r="L77" s="101">
        <v>1852.3580248099997</v>
      </c>
      <c r="M77" s="101">
        <v>2123.5880248099998</v>
      </c>
      <c r="N77" s="101">
        <v>1932.8780248099999</v>
      </c>
      <c r="O77" s="101">
        <v>1910.5680248099998</v>
      </c>
      <c r="P77" s="101">
        <v>1327.1880248099999</v>
      </c>
    </row>
    <row r="78" spans="2:25" ht="15.75" x14ac:dyDescent="0.25">
      <c r="B78" s="76" t="s">
        <v>249</v>
      </c>
      <c r="C78" s="135">
        <v>7</v>
      </c>
      <c r="D78" s="101">
        <v>1713.8235009800001</v>
      </c>
      <c r="E78" s="101">
        <v>1523.11350098</v>
      </c>
      <c r="F78" s="101">
        <v>1500.8035009800001</v>
      </c>
      <c r="G78" s="101">
        <v>1795.5135009800001</v>
      </c>
      <c r="H78" s="101">
        <v>1604.8035009800001</v>
      </c>
      <c r="I78" s="101">
        <v>1582.4935009800001</v>
      </c>
      <c r="J78" s="101">
        <v>2048.2835009800001</v>
      </c>
      <c r="K78" s="101">
        <v>1857.5735009800001</v>
      </c>
      <c r="L78" s="101">
        <v>1835.2635009800001</v>
      </c>
      <c r="M78" s="101">
        <v>2106.4935009800001</v>
      </c>
      <c r="N78" s="101">
        <v>1915.7835009800001</v>
      </c>
      <c r="O78" s="101">
        <v>1893.4735009800002</v>
      </c>
      <c r="P78" s="101">
        <v>1310.09350098</v>
      </c>
    </row>
    <row r="79" spans="2:25" ht="15.75" x14ac:dyDescent="0.25">
      <c r="B79" s="76" t="s">
        <v>249</v>
      </c>
      <c r="C79" s="135">
        <v>8</v>
      </c>
      <c r="D79" s="101">
        <v>1678.02677857</v>
      </c>
      <c r="E79" s="101">
        <v>1487.31677857</v>
      </c>
      <c r="F79" s="101">
        <v>1465.0067785700001</v>
      </c>
      <c r="G79" s="101">
        <v>1759.7167785699999</v>
      </c>
      <c r="H79" s="101">
        <v>1569.0067785700001</v>
      </c>
      <c r="I79" s="101">
        <v>1546.6967785699999</v>
      </c>
      <c r="J79" s="101">
        <v>2012.4867785699998</v>
      </c>
      <c r="K79" s="101">
        <v>1821.77677857</v>
      </c>
      <c r="L79" s="101">
        <v>1799.4667785699999</v>
      </c>
      <c r="M79" s="101">
        <v>2070.6967785699999</v>
      </c>
      <c r="N79" s="101">
        <v>1879.9867785700001</v>
      </c>
      <c r="O79" s="101">
        <v>1857.6767785699999</v>
      </c>
      <c r="P79" s="101">
        <v>1274.29677857</v>
      </c>
    </row>
    <row r="80" spans="2:25" ht="15.75" x14ac:dyDescent="0.25">
      <c r="B80" s="76" t="s">
        <v>249</v>
      </c>
      <c r="C80" s="135">
        <v>9</v>
      </c>
      <c r="D80" s="101">
        <v>1769.5574432400001</v>
      </c>
      <c r="E80" s="101">
        <v>1578.8474432400001</v>
      </c>
      <c r="F80" s="101">
        <v>1556.5374432400001</v>
      </c>
      <c r="G80" s="101">
        <v>1851.2474432399999</v>
      </c>
      <c r="H80" s="101">
        <v>1660.5374432400001</v>
      </c>
      <c r="I80" s="101">
        <v>1638.22744324</v>
      </c>
      <c r="J80" s="101">
        <v>2104.0174432399999</v>
      </c>
      <c r="K80" s="101">
        <v>1913.3074432400001</v>
      </c>
      <c r="L80" s="101">
        <v>1890.9974432399999</v>
      </c>
      <c r="M80" s="101">
        <v>2162.22744324</v>
      </c>
      <c r="N80" s="101">
        <v>1971.5174432400001</v>
      </c>
      <c r="O80" s="101">
        <v>1949.20744324</v>
      </c>
      <c r="P80" s="101">
        <v>1365.8274432400001</v>
      </c>
    </row>
    <row r="81" spans="2:16" ht="15.75" x14ac:dyDescent="0.25">
      <c r="B81" s="76" t="s">
        <v>249</v>
      </c>
      <c r="C81" s="135">
        <v>10</v>
      </c>
      <c r="D81" s="101">
        <v>1846.7852656800001</v>
      </c>
      <c r="E81" s="101">
        <v>1656.07526568</v>
      </c>
      <c r="F81" s="101">
        <v>1633.7652656800001</v>
      </c>
      <c r="G81" s="101">
        <v>1928.4752656800001</v>
      </c>
      <c r="H81" s="101">
        <v>1737.7652656800001</v>
      </c>
      <c r="I81" s="101">
        <v>1715.4552656800001</v>
      </c>
      <c r="J81" s="101">
        <v>2181.2452656800001</v>
      </c>
      <c r="K81" s="101">
        <v>1990.5352656800001</v>
      </c>
      <c r="L81" s="101">
        <v>1968.2252656800001</v>
      </c>
      <c r="M81" s="101">
        <v>2239.4552656800001</v>
      </c>
      <c r="N81" s="101">
        <v>2048.7452656800001</v>
      </c>
      <c r="O81" s="101">
        <v>2026.4352656800002</v>
      </c>
      <c r="P81" s="101">
        <v>1443.05526568</v>
      </c>
    </row>
    <row r="82" spans="2:16" ht="15.75" x14ac:dyDescent="0.25">
      <c r="B82" s="76" t="s">
        <v>249</v>
      </c>
      <c r="C82" s="135">
        <v>11</v>
      </c>
      <c r="D82" s="101">
        <v>1898.5641494900001</v>
      </c>
      <c r="E82" s="101">
        <v>1707.8541494900001</v>
      </c>
      <c r="F82" s="101">
        <v>1685.5441494900001</v>
      </c>
      <c r="G82" s="101">
        <v>1980.2541494900001</v>
      </c>
      <c r="H82" s="101">
        <v>1789.5441494900001</v>
      </c>
      <c r="I82" s="101">
        <v>1767.2341494900002</v>
      </c>
      <c r="J82" s="101">
        <v>2233.0241494900001</v>
      </c>
      <c r="K82" s="101">
        <v>2042.3141494900001</v>
      </c>
      <c r="L82" s="101">
        <v>2020.0041494900001</v>
      </c>
      <c r="M82" s="101">
        <v>2291.2341494900002</v>
      </c>
      <c r="N82" s="101">
        <v>2100.5241494900001</v>
      </c>
      <c r="O82" s="101">
        <v>2078.2141494900002</v>
      </c>
      <c r="P82" s="101">
        <v>1494.8341494900001</v>
      </c>
    </row>
    <row r="83" spans="2:16" ht="15.75" x14ac:dyDescent="0.25">
      <c r="B83" s="76" t="s">
        <v>249</v>
      </c>
      <c r="C83" s="135">
        <v>12</v>
      </c>
      <c r="D83" s="101">
        <v>1890.4101749399999</v>
      </c>
      <c r="E83" s="101">
        <v>1699.7001749399999</v>
      </c>
      <c r="F83" s="101">
        <v>1677.39017494</v>
      </c>
      <c r="G83" s="101">
        <v>1972.1001749399998</v>
      </c>
      <c r="H83" s="101">
        <v>1781.39017494</v>
      </c>
      <c r="I83" s="101">
        <v>1759.0801749399998</v>
      </c>
      <c r="J83" s="101">
        <v>2224.8701749399997</v>
      </c>
      <c r="K83" s="101">
        <v>2034.1601749399999</v>
      </c>
      <c r="L83" s="101">
        <v>2011.8501749399998</v>
      </c>
      <c r="M83" s="101">
        <v>2283.0801749399998</v>
      </c>
      <c r="N83" s="101">
        <v>2092.3701749399997</v>
      </c>
      <c r="O83" s="101">
        <v>2070.0601749399998</v>
      </c>
      <c r="P83" s="101">
        <v>1486.6801749399999</v>
      </c>
    </row>
    <row r="84" spans="2:16" ht="15.75" x14ac:dyDescent="0.25">
      <c r="B84" s="76" t="s">
        <v>249</v>
      </c>
      <c r="C84" s="135">
        <v>13</v>
      </c>
      <c r="D84" s="101">
        <v>1874.9766440000001</v>
      </c>
      <c r="E84" s="101">
        <v>1684.266644</v>
      </c>
      <c r="F84" s="101">
        <v>1661.9566440000001</v>
      </c>
      <c r="G84" s="101">
        <v>1956.6666439999999</v>
      </c>
      <c r="H84" s="101">
        <v>1765.9566440000001</v>
      </c>
      <c r="I84" s="101">
        <v>1743.6466439999999</v>
      </c>
      <c r="J84" s="101">
        <v>2209.4366439999999</v>
      </c>
      <c r="K84" s="101">
        <v>2018.7266440000001</v>
      </c>
      <c r="L84" s="101">
        <v>1996.4166439999999</v>
      </c>
      <c r="M84" s="101">
        <v>2267.6466439999999</v>
      </c>
      <c r="N84" s="101">
        <v>2076.9366440000003</v>
      </c>
      <c r="O84" s="101">
        <v>2054.6266439999999</v>
      </c>
      <c r="P84" s="101">
        <v>1471.2466440000001</v>
      </c>
    </row>
    <row r="85" spans="2:16" ht="15.75" x14ac:dyDescent="0.25">
      <c r="B85" s="76" t="s">
        <v>249</v>
      </c>
      <c r="C85" s="135">
        <v>14</v>
      </c>
      <c r="D85" s="101">
        <v>1931.4981945500001</v>
      </c>
      <c r="E85" s="101">
        <v>1740.7881945500001</v>
      </c>
      <c r="F85" s="101">
        <v>1718.4781945500001</v>
      </c>
      <c r="G85" s="101">
        <v>2013.1881945499999</v>
      </c>
      <c r="H85" s="101">
        <v>1822.4781945500001</v>
      </c>
      <c r="I85" s="101">
        <v>1800.16819455</v>
      </c>
      <c r="J85" s="101">
        <v>2265.9581945499999</v>
      </c>
      <c r="K85" s="101">
        <v>2075.2481945500003</v>
      </c>
      <c r="L85" s="101">
        <v>2052.9381945499999</v>
      </c>
      <c r="M85" s="101">
        <v>2324.16819455</v>
      </c>
      <c r="N85" s="101">
        <v>2133.4581945500004</v>
      </c>
      <c r="O85" s="101">
        <v>2111.14819455</v>
      </c>
      <c r="P85" s="101">
        <v>1527.7681945500001</v>
      </c>
    </row>
    <row r="86" spans="2:16" ht="15.75" x14ac:dyDescent="0.25">
      <c r="B86" s="76" t="s">
        <v>249</v>
      </c>
      <c r="C86" s="135">
        <v>15</v>
      </c>
      <c r="D86" s="101">
        <v>1935.17718997</v>
      </c>
      <c r="E86" s="101">
        <v>1744.4671899699999</v>
      </c>
      <c r="F86" s="101">
        <v>1722.15718997</v>
      </c>
      <c r="G86" s="101">
        <v>2016.8671899699998</v>
      </c>
      <c r="H86" s="101">
        <v>1826.15718997</v>
      </c>
      <c r="I86" s="101">
        <v>1803.8471899699998</v>
      </c>
      <c r="J86" s="101">
        <v>2269.6371899699998</v>
      </c>
      <c r="K86" s="101">
        <v>2078.9271899699997</v>
      </c>
      <c r="L86" s="101">
        <v>2056.6171899699998</v>
      </c>
      <c r="M86" s="101">
        <v>2327.8471899699998</v>
      </c>
      <c r="N86" s="101">
        <v>2137.1371899699998</v>
      </c>
      <c r="O86" s="101">
        <v>2114.8271899699998</v>
      </c>
      <c r="P86" s="101">
        <v>1531.44718997</v>
      </c>
    </row>
    <row r="87" spans="2:16" ht="15.75" x14ac:dyDescent="0.25">
      <c r="B87" s="76" t="s">
        <v>249</v>
      </c>
      <c r="C87" s="135">
        <v>16</v>
      </c>
      <c r="D87" s="101">
        <v>1907.1576319000001</v>
      </c>
      <c r="E87" s="101">
        <v>1716.4476319</v>
      </c>
      <c r="F87" s="101">
        <v>1694.1376319000001</v>
      </c>
      <c r="G87" s="101">
        <v>1988.8476319000001</v>
      </c>
      <c r="H87" s="101">
        <v>1798.1376319000001</v>
      </c>
      <c r="I87" s="101">
        <v>1775.8276319000001</v>
      </c>
      <c r="J87" s="101">
        <v>2241.6176319000001</v>
      </c>
      <c r="K87" s="101">
        <v>2050.9076319000001</v>
      </c>
      <c r="L87" s="101">
        <v>2028.5976319000001</v>
      </c>
      <c r="M87" s="101">
        <v>2299.8276319000001</v>
      </c>
      <c r="N87" s="101">
        <v>2109.1176319000001</v>
      </c>
      <c r="O87" s="101">
        <v>2086.8076319000002</v>
      </c>
      <c r="P87" s="101">
        <v>1503.4276319000001</v>
      </c>
    </row>
    <row r="88" spans="2:16" ht="15.75" x14ac:dyDescent="0.25">
      <c r="B88" s="76" t="s">
        <v>249</v>
      </c>
      <c r="C88" s="135">
        <v>17</v>
      </c>
      <c r="D88" s="101">
        <v>1892.57392297</v>
      </c>
      <c r="E88" s="101">
        <v>1701.86392297</v>
      </c>
      <c r="F88" s="101">
        <v>1679.55392297</v>
      </c>
      <c r="G88" s="101">
        <v>1974.2639229699998</v>
      </c>
      <c r="H88" s="101">
        <v>1783.55392297</v>
      </c>
      <c r="I88" s="101">
        <v>1761.2439229699999</v>
      </c>
      <c r="J88" s="101">
        <v>2227.0339229699998</v>
      </c>
      <c r="K88" s="101">
        <v>2036.32392297</v>
      </c>
      <c r="L88" s="101">
        <v>2014.0139229699998</v>
      </c>
      <c r="M88" s="101">
        <v>2285.2439229699999</v>
      </c>
      <c r="N88" s="101">
        <v>2094.5339229700003</v>
      </c>
      <c r="O88" s="101">
        <v>2072.2239229699999</v>
      </c>
      <c r="P88" s="101">
        <v>1488.84392297</v>
      </c>
    </row>
    <row r="89" spans="2:16" ht="15.75" x14ac:dyDescent="0.25">
      <c r="B89" s="76" t="s">
        <v>249</v>
      </c>
      <c r="C89" s="135">
        <v>18</v>
      </c>
      <c r="D89" s="101">
        <v>1846.8888559</v>
      </c>
      <c r="E89" s="101">
        <v>1656.1788558999999</v>
      </c>
      <c r="F89" s="101">
        <v>1633.8688559</v>
      </c>
      <c r="G89" s="101">
        <v>1928.5788558999998</v>
      </c>
      <c r="H89" s="101">
        <v>1737.8688559</v>
      </c>
      <c r="I89" s="101">
        <v>1715.5588558999998</v>
      </c>
      <c r="J89" s="101">
        <v>2181.3488558999998</v>
      </c>
      <c r="K89" s="101">
        <v>1990.6388559</v>
      </c>
      <c r="L89" s="101">
        <v>1968.3288558999998</v>
      </c>
      <c r="M89" s="101">
        <v>2239.5588558999998</v>
      </c>
      <c r="N89" s="101">
        <v>2048.8488558999998</v>
      </c>
      <c r="O89" s="101">
        <v>2026.5388558999998</v>
      </c>
      <c r="P89" s="101">
        <v>1443.1588558999999</v>
      </c>
    </row>
    <row r="90" spans="2:16" ht="15.75" x14ac:dyDescent="0.25">
      <c r="B90" s="76" t="s">
        <v>249</v>
      </c>
      <c r="C90" s="135">
        <v>19</v>
      </c>
      <c r="D90" s="101">
        <v>1807.7151279100001</v>
      </c>
      <c r="E90" s="101">
        <v>1617.0051279100001</v>
      </c>
      <c r="F90" s="101">
        <v>1594.6951279100001</v>
      </c>
      <c r="G90" s="101">
        <v>1889.4051279099999</v>
      </c>
      <c r="H90" s="101">
        <v>1698.6951279100001</v>
      </c>
      <c r="I90" s="101">
        <v>1676.3851279099999</v>
      </c>
      <c r="J90" s="101">
        <v>2142.1751279099999</v>
      </c>
      <c r="K90" s="101">
        <v>1951.4651279100001</v>
      </c>
      <c r="L90" s="101">
        <v>1929.1551279099999</v>
      </c>
      <c r="M90" s="101">
        <v>2200.3851279099999</v>
      </c>
      <c r="N90" s="101">
        <v>2009.6751279100001</v>
      </c>
      <c r="O90" s="101">
        <v>1987.36512791</v>
      </c>
      <c r="P90" s="101">
        <v>1403.9851279100001</v>
      </c>
    </row>
    <row r="91" spans="2:16" ht="15.75" x14ac:dyDescent="0.25">
      <c r="B91" s="76" t="s">
        <v>249</v>
      </c>
      <c r="C91" s="135">
        <v>20</v>
      </c>
      <c r="D91" s="101">
        <v>1769.73642215</v>
      </c>
      <c r="E91" s="101">
        <v>1579.0264221499999</v>
      </c>
      <c r="F91" s="101">
        <v>1556.71642215</v>
      </c>
      <c r="G91" s="101">
        <v>1851.4264221499998</v>
      </c>
      <c r="H91" s="101">
        <v>1660.71642215</v>
      </c>
      <c r="I91" s="101">
        <v>1638.4064221499998</v>
      </c>
      <c r="J91" s="101">
        <v>2104.1964221499998</v>
      </c>
      <c r="K91" s="101">
        <v>1913.48642215</v>
      </c>
      <c r="L91" s="101">
        <v>1891.1764221499998</v>
      </c>
      <c r="M91" s="101">
        <v>2162.4064221499998</v>
      </c>
      <c r="N91" s="101">
        <v>1971.69642215</v>
      </c>
      <c r="O91" s="101">
        <v>1949.3864221499998</v>
      </c>
      <c r="P91" s="101">
        <v>1366.0064221499999</v>
      </c>
    </row>
    <row r="92" spans="2:16" ht="15.75" x14ac:dyDescent="0.25">
      <c r="B92" s="76" t="s">
        <v>249</v>
      </c>
      <c r="C92" s="135">
        <v>21</v>
      </c>
      <c r="D92" s="101">
        <v>1756.76708803</v>
      </c>
      <c r="E92" s="101">
        <v>1566.0570880299999</v>
      </c>
      <c r="F92" s="101">
        <v>1543.74708803</v>
      </c>
      <c r="G92" s="101">
        <v>1838.4570880299998</v>
      </c>
      <c r="H92" s="101">
        <v>1647.74708803</v>
      </c>
      <c r="I92" s="101">
        <v>1625.4370880299998</v>
      </c>
      <c r="J92" s="101">
        <v>2091.2270880299998</v>
      </c>
      <c r="K92" s="101">
        <v>1900.51708803</v>
      </c>
      <c r="L92" s="101">
        <v>1878.2070880299998</v>
      </c>
      <c r="M92" s="101">
        <v>2149.4370880299998</v>
      </c>
      <c r="N92" s="101">
        <v>1958.72708803</v>
      </c>
      <c r="O92" s="101">
        <v>1936.4170880299998</v>
      </c>
      <c r="P92" s="101">
        <v>1353.0370880299999</v>
      </c>
    </row>
    <row r="93" spans="2:16" ht="15.75" x14ac:dyDescent="0.25">
      <c r="B93" s="76" t="s">
        <v>249</v>
      </c>
      <c r="C93" s="135">
        <v>22</v>
      </c>
      <c r="D93" s="101">
        <v>1804.32984498</v>
      </c>
      <c r="E93" s="101">
        <v>1613.6198449799999</v>
      </c>
      <c r="F93" s="101">
        <v>1591.30984498</v>
      </c>
      <c r="G93" s="101">
        <v>1886.01984498</v>
      </c>
      <c r="H93" s="101">
        <v>1695.30984498</v>
      </c>
      <c r="I93" s="101">
        <v>1672.99984498</v>
      </c>
      <c r="J93" s="101">
        <v>2138.78984498</v>
      </c>
      <c r="K93" s="101">
        <v>1948.07984498</v>
      </c>
      <c r="L93" s="101">
        <v>1925.76984498</v>
      </c>
      <c r="M93" s="101">
        <v>2196.99984498</v>
      </c>
      <c r="N93" s="101">
        <v>2006.28984498</v>
      </c>
      <c r="O93" s="101">
        <v>1983.9798449800001</v>
      </c>
      <c r="P93" s="101">
        <v>1400.5998449799999</v>
      </c>
    </row>
    <row r="94" spans="2:16" ht="15.75" x14ac:dyDescent="0.25">
      <c r="B94" s="76" t="s">
        <v>249</v>
      </c>
      <c r="C94" s="135">
        <v>23</v>
      </c>
      <c r="D94" s="101">
        <v>1768.4476935499999</v>
      </c>
      <c r="E94" s="101">
        <v>1577.7376935499999</v>
      </c>
      <c r="F94" s="101">
        <v>1555.42769355</v>
      </c>
      <c r="G94" s="101">
        <v>1850.1376935499998</v>
      </c>
      <c r="H94" s="101">
        <v>1659.42769355</v>
      </c>
      <c r="I94" s="101">
        <v>1637.1176935499998</v>
      </c>
      <c r="J94" s="101">
        <v>2102.9076935499997</v>
      </c>
      <c r="K94" s="101">
        <v>1912.1976935499999</v>
      </c>
      <c r="L94" s="101">
        <v>1889.8876935499998</v>
      </c>
      <c r="M94" s="101">
        <v>2161.1176935499998</v>
      </c>
      <c r="N94" s="101">
        <v>1970.40769355</v>
      </c>
      <c r="O94" s="101">
        <v>1948.0976935499998</v>
      </c>
      <c r="P94" s="101">
        <v>1364.7176935499999</v>
      </c>
    </row>
    <row r="95" spans="2:16" ht="15.75" x14ac:dyDescent="0.25">
      <c r="B95" s="76" t="s">
        <v>249</v>
      </c>
      <c r="C95" s="135">
        <v>24</v>
      </c>
      <c r="D95" s="101">
        <v>1702.7052039299999</v>
      </c>
      <c r="E95" s="101">
        <v>1511.9952039299999</v>
      </c>
      <c r="F95" s="101">
        <v>1489.6852039299999</v>
      </c>
      <c r="G95" s="101">
        <v>1784.3952039299998</v>
      </c>
      <c r="H95" s="101">
        <v>1593.6852039299999</v>
      </c>
      <c r="I95" s="101">
        <v>1571.3752039299998</v>
      </c>
      <c r="J95" s="101">
        <v>2037.1652039299997</v>
      </c>
      <c r="K95" s="101">
        <v>1846.4552039299999</v>
      </c>
      <c r="L95" s="101">
        <v>1824.1452039299998</v>
      </c>
      <c r="M95" s="101">
        <v>2095.3752039299998</v>
      </c>
      <c r="N95" s="101">
        <v>1904.66520393</v>
      </c>
      <c r="O95" s="101">
        <v>1882.3552039299998</v>
      </c>
      <c r="P95" s="101">
        <v>1298.9752039299999</v>
      </c>
    </row>
    <row r="96" spans="2:16" ht="15.75" x14ac:dyDescent="0.25">
      <c r="B96" s="76" t="s">
        <v>250</v>
      </c>
      <c r="C96" s="135">
        <v>1</v>
      </c>
      <c r="D96" s="101">
        <v>1638.67859634</v>
      </c>
      <c r="E96" s="101">
        <v>1447.96859634</v>
      </c>
      <c r="F96" s="101">
        <v>1425.65859634</v>
      </c>
      <c r="G96" s="101">
        <v>1720.3685963399998</v>
      </c>
      <c r="H96" s="101">
        <v>1529.65859634</v>
      </c>
      <c r="I96" s="101">
        <v>1507.3485963399999</v>
      </c>
      <c r="J96" s="101">
        <v>1973.1385963399998</v>
      </c>
      <c r="K96" s="101">
        <v>1782.42859634</v>
      </c>
      <c r="L96" s="101">
        <v>1760.1185963399998</v>
      </c>
      <c r="M96" s="101">
        <v>2031.3485963399999</v>
      </c>
      <c r="N96" s="101">
        <v>1840.63859634</v>
      </c>
      <c r="O96" s="101">
        <v>1818.3285963399999</v>
      </c>
      <c r="P96" s="101">
        <v>1234.94859634</v>
      </c>
    </row>
    <row r="97" spans="2:16" ht="15.75" x14ac:dyDescent="0.25">
      <c r="B97" s="76" t="s">
        <v>250</v>
      </c>
      <c r="C97" s="135">
        <v>2</v>
      </c>
      <c r="D97" s="101">
        <v>1658.0703553799999</v>
      </c>
      <c r="E97" s="101">
        <v>1467.3603553799999</v>
      </c>
      <c r="F97" s="101">
        <v>1445.0503553799999</v>
      </c>
      <c r="G97" s="101">
        <v>1739.76035538</v>
      </c>
      <c r="H97" s="101">
        <v>1549.0503553799999</v>
      </c>
      <c r="I97" s="101">
        <v>1526.74035538</v>
      </c>
      <c r="J97" s="101">
        <v>1992.5303553799999</v>
      </c>
      <c r="K97" s="101">
        <v>1801.8203553799999</v>
      </c>
      <c r="L97" s="101">
        <v>1779.51035538</v>
      </c>
      <c r="M97" s="101">
        <v>2050.74035538</v>
      </c>
      <c r="N97" s="101">
        <v>1860.0303553799999</v>
      </c>
      <c r="O97" s="101">
        <v>1837.72035538</v>
      </c>
      <c r="P97" s="101">
        <v>1254.3403553799999</v>
      </c>
    </row>
    <row r="98" spans="2:16" ht="15.75" x14ac:dyDescent="0.25">
      <c r="B98" s="76" t="s">
        <v>250</v>
      </c>
      <c r="C98" s="135">
        <v>3</v>
      </c>
      <c r="D98" s="101">
        <v>1675.93995946</v>
      </c>
      <c r="E98" s="101">
        <v>1485.2299594599999</v>
      </c>
      <c r="F98" s="101">
        <v>1462.91995946</v>
      </c>
      <c r="G98" s="101">
        <v>1757.62995946</v>
      </c>
      <c r="H98" s="101">
        <v>1566.91995946</v>
      </c>
      <c r="I98" s="101">
        <v>1544.60995946</v>
      </c>
      <c r="J98" s="101">
        <v>2010.39995946</v>
      </c>
      <c r="K98" s="101">
        <v>1819.68995946</v>
      </c>
      <c r="L98" s="101">
        <v>1797.37995946</v>
      </c>
      <c r="M98" s="101">
        <v>2068.60995946</v>
      </c>
      <c r="N98" s="101">
        <v>1877.89995946</v>
      </c>
      <c r="O98" s="101">
        <v>1855.58995946</v>
      </c>
      <c r="P98" s="101">
        <v>1272.2099594599999</v>
      </c>
    </row>
    <row r="99" spans="2:16" ht="15.75" x14ac:dyDescent="0.25">
      <c r="B99" s="76" t="s">
        <v>250</v>
      </c>
      <c r="C99" s="135">
        <v>4</v>
      </c>
      <c r="D99" s="101">
        <v>1535.88935109</v>
      </c>
      <c r="E99" s="101">
        <v>1345.17935109</v>
      </c>
      <c r="F99" s="101">
        <v>1322.86935109</v>
      </c>
      <c r="G99" s="101">
        <v>1617.5793510899998</v>
      </c>
      <c r="H99" s="101">
        <v>1426.86935109</v>
      </c>
      <c r="I99" s="101">
        <v>1404.5593510899998</v>
      </c>
      <c r="J99" s="101">
        <v>1870.3493510899998</v>
      </c>
      <c r="K99" s="101">
        <v>1679.63935109</v>
      </c>
      <c r="L99" s="101">
        <v>1657.3293510899998</v>
      </c>
      <c r="M99" s="101">
        <v>1928.5593510899998</v>
      </c>
      <c r="N99" s="101">
        <v>1737.84935109</v>
      </c>
      <c r="O99" s="101">
        <v>1715.5393510899999</v>
      </c>
      <c r="P99" s="101">
        <v>1132.15935109</v>
      </c>
    </row>
    <row r="100" spans="2:16" ht="15.75" x14ac:dyDescent="0.25">
      <c r="B100" s="76" t="s">
        <v>250</v>
      </c>
      <c r="C100" s="135">
        <v>5</v>
      </c>
      <c r="D100" s="101">
        <v>1610.04639043</v>
      </c>
      <c r="E100" s="101">
        <v>1419.3363904299999</v>
      </c>
      <c r="F100" s="101">
        <v>1397.02639043</v>
      </c>
      <c r="G100" s="101">
        <v>1691.73639043</v>
      </c>
      <c r="H100" s="101">
        <v>1501.02639043</v>
      </c>
      <c r="I100" s="101">
        <v>1478.71639043</v>
      </c>
      <c r="J100" s="101">
        <v>1944.50639043</v>
      </c>
      <c r="K100" s="101">
        <v>1753.79639043</v>
      </c>
      <c r="L100" s="101">
        <v>1731.48639043</v>
      </c>
      <c r="M100" s="101">
        <v>2002.71639043</v>
      </c>
      <c r="N100" s="101">
        <v>1812.00639043</v>
      </c>
      <c r="O100" s="101">
        <v>1789.6963904300001</v>
      </c>
      <c r="P100" s="101">
        <v>1206.31639043</v>
      </c>
    </row>
    <row r="101" spans="2:16" ht="15.75" x14ac:dyDescent="0.25">
      <c r="B101" s="76" t="s">
        <v>250</v>
      </c>
      <c r="C101" s="135">
        <v>6</v>
      </c>
      <c r="D101" s="101">
        <v>1696.5112071400001</v>
      </c>
      <c r="E101" s="101">
        <v>1505.8012071400001</v>
      </c>
      <c r="F101" s="101">
        <v>1483.4912071400001</v>
      </c>
      <c r="G101" s="101">
        <v>1778.20120714</v>
      </c>
      <c r="H101" s="101">
        <v>1587.4912071400001</v>
      </c>
      <c r="I101" s="101">
        <v>1565.18120714</v>
      </c>
      <c r="J101" s="101">
        <v>2030.9712071399999</v>
      </c>
      <c r="K101" s="101">
        <v>1840.2612071400001</v>
      </c>
      <c r="L101" s="101">
        <v>1817.95120714</v>
      </c>
      <c r="M101" s="101">
        <v>2089.18120714</v>
      </c>
      <c r="N101" s="101">
        <v>1898.4712071400002</v>
      </c>
      <c r="O101" s="101">
        <v>1876.16120714</v>
      </c>
      <c r="P101" s="101">
        <v>1292.7812071400001</v>
      </c>
    </row>
    <row r="102" spans="2:16" ht="15.75" x14ac:dyDescent="0.25">
      <c r="B102" s="76" t="s">
        <v>250</v>
      </c>
      <c r="C102" s="135">
        <v>7</v>
      </c>
      <c r="D102" s="101">
        <v>1703.4604043700001</v>
      </c>
      <c r="E102" s="101">
        <v>1512.7504043700001</v>
      </c>
      <c r="F102" s="101">
        <v>1490.4404043700001</v>
      </c>
      <c r="G102" s="101">
        <v>1785.1504043700002</v>
      </c>
      <c r="H102" s="101">
        <v>1594.4404043700001</v>
      </c>
      <c r="I102" s="101">
        <v>1572.1304043700002</v>
      </c>
      <c r="J102" s="101">
        <v>2037.9204043700001</v>
      </c>
      <c r="K102" s="101">
        <v>1847.2104043700001</v>
      </c>
      <c r="L102" s="101">
        <v>1824.9004043700002</v>
      </c>
      <c r="M102" s="101">
        <v>2096.1304043700002</v>
      </c>
      <c r="N102" s="101">
        <v>1905.4204043700001</v>
      </c>
      <c r="O102" s="101">
        <v>1883.1104043700002</v>
      </c>
      <c r="P102" s="101">
        <v>1299.7304043700001</v>
      </c>
    </row>
    <row r="103" spans="2:16" ht="15.75" x14ac:dyDescent="0.25">
      <c r="B103" s="76" t="s">
        <v>250</v>
      </c>
      <c r="C103" s="135">
        <v>8</v>
      </c>
      <c r="D103" s="101">
        <v>1703.8392228499999</v>
      </c>
      <c r="E103" s="101">
        <v>1513.1292228499999</v>
      </c>
      <c r="F103" s="101">
        <v>1490.81922285</v>
      </c>
      <c r="G103" s="101">
        <v>1785.5292228499998</v>
      </c>
      <c r="H103" s="101">
        <v>1594.81922285</v>
      </c>
      <c r="I103" s="101">
        <v>1572.5092228499998</v>
      </c>
      <c r="J103" s="101">
        <v>2038.2992228499998</v>
      </c>
      <c r="K103" s="101">
        <v>1847.5892228499999</v>
      </c>
      <c r="L103" s="101">
        <v>1825.2792228499998</v>
      </c>
      <c r="M103" s="101">
        <v>2096.5092228499998</v>
      </c>
      <c r="N103" s="101">
        <v>1905.79922285</v>
      </c>
      <c r="O103" s="101">
        <v>1883.4892228499998</v>
      </c>
      <c r="P103" s="101">
        <v>1300.1092228499999</v>
      </c>
    </row>
    <row r="104" spans="2:16" ht="15.75" x14ac:dyDescent="0.25">
      <c r="B104" s="76" t="s">
        <v>250</v>
      </c>
      <c r="C104" s="135">
        <v>9</v>
      </c>
      <c r="D104" s="101">
        <v>1758.1274697599999</v>
      </c>
      <c r="E104" s="101">
        <v>1567.4174697599999</v>
      </c>
      <c r="F104" s="101">
        <v>1545.10746976</v>
      </c>
      <c r="G104" s="101">
        <v>1839.8174697599998</v>
      </c>
      <c r="H104" s="101">
        <v>1649.10746976</v>
      </c>
      <c r="I104" s="101">
        <v>1626.7974697599998</v>
      </c>
      <c r="J104" s="101">
        <v>2092.5874697599997</v>
      </c>
      <c r="K104" s="101">
        <v>1901.8774697599999</v>
      </c>
      <c r="L104" s="101">
        <v>1879.5674697599998</v>
      </c>
      <c r="M104" s="101">
        <v>2150.7974697599998</v>
      </c>
      <c r="N104" s="101">
        <v>1960.08746976</v>
      </c>
      <c r="O104" s="101">
        <v>1937.7774697599998</v>
      </c>
      <c r="P104" s="101">
        <v>1354.3974697599999</v>
      </c>
    </row>
    <row r="105" spans="2:16" ht="15.75" x14ac:dyDescent="0.25">
      <c r="B105" s="76" t="s">
        <v>250</v>
      </c>
      <c r="C105" s="135">
        <v>10</v>
      </c>
      <c r="D105" s="101">
        <v>1920.63255495</v>
      </c>
      <c r="E105" s="101">
        <v>1729.9225549499999</v>
      </c>
      <c r="F105" s="101">
        <v>1707.61255495</v>
      </c>
      <c r="G105" s="101">
        <v>2002.3225549499998</v>
      </c>
      <c r="H105" s="101">
        <v>1811.61255495</v>
      </c>
      <c r="I105" s="101">
        <v>1789.3025549499998</v>
      </c>
      <c r="J105" s="101">
        <v>2255.0925549499998</v>
      </c>
      <c r="K105" s="101">
        <v>2064.3825549499998</v>
      </c>
      <c r="L105" s="101">
        <v>2042.0725549499998</v>
      </c>
      <c r="M105" s="101">
        <v>2313.3025549499998</v>
      </c>
      <c r="N105" s="101">
        <v>2122.5925549499998</v>
      </c>
      <c r="O105" s="101">
        <v>2100.2825549499998</v>
      </c>
      <c r="P105" s="101">
        <v>1516.90255495</v>
      </c>
    </row>
    <row r="106" spans="2:16" ht="15.75" x14ac:dyDescent="0.25">
      <c r="B106" s="76" t="s">
        <v>250</v>
      </c>
      <c r="C106" s="135">
        <v>11</v>
      </c>
      <c r="D106" s="101">
        <v>1939.50741221</v>
      </c>
      <c r="E106" s="101">
        <v>1748.7974122099999</v>
      </c>
      <c r="F106" s="101">
        <v>1726.48741221</v>
      </c>
      <c r="G106" s="101">
        <v>2021.19741221</v>
      </c>
      <c r="H106" s="101">
        <v>1830.48741221</v>
      </c>
      <c r="I106" s="101">
        <v>1808.1774122100001</v>
      </c>
      <c r="J106" s="101">
        <v>2273.96741221</v>
      </c>
      <c r="K106" s="101">
        <v>2083.25741221</v>
      </c>
      <c r="L106" s="101">
        <v>2060.94741221</v>
      </c>
      <c r="M106" s="101">
        <v>2332.1774122100001</v>
      </c>
      <c r="N106" s="101">
        <v>2141.46741221</v>
      </c>
      <c r="O106" s="101">
        <v>2119.1574122100001</v>
      </c>
      <c r="P106" s="101">
        <v>1535.77741221</v>
      </c>
    </row>
    <row r="107" spans="2:16" ht="15.75" x14ac:dyDescent="0.25">
      <c r="B107" s="76" t="s">
        <v>250</v>
      </c>
      <c r="C107" s="135">
        <v>12</v>
      </c>
      <c r="D107" s="101">
        <v>1951.82319495</v>
      </c>
      <c r="E107" s="101">
        <v>1761.11319495</v>
      </c>
      <c r="F107" s="101">
        <v>1738.80319495</v>
      </c>
      <c r="G107" s="101">
        <v>2033.5131949500001</v>
      </c>
      <c r="H107" s="101">
        <v>1842.80319495</v>
      </c>
      <c r="I107" s="101">
        <v>1820.4931949500001</v>
      </c>
      <c r="J107" s="101">
        <v>2286.2831949500001</v>
      </c>
      <c r="K107" s="101">
        <v>2095.57319495</v>
      </c>
      <c r="L107" s="101">
        <v>2073.2631949500001</v>
      </c>
      <c r="M107" s="101">
        <v>2344.4931949500001</v>
      </c>
      <c r="N107" s="101">
        <v>2153.7831949500001</v>
      </c>
      <c r="O107" s="101">
        <v>2131.4731949500001</v>
      </c>
      <c r="P107" s="101">
        <v>1548.09319495</v>
      </c>
    </row>
    <row r="108" spans="2:16" ht="15.75" x14ac:dyDescent="0.25">
      <c r="B108" s="76" t="s">
        <v>250</v>
      </c>
      <c r="C108" s="135">
        <v>13</v>
      </c>
      <c r="D108" s="101">
        <v>1932.45396757</v>
      </c>
      <c r="E108" s="101">
        <v>1741.74396757</v>
      </c>
      <c r="F108" s="101">
        <v>1719.43396757</v>
      </c>
      <c r="G108" s="101">
        <v>2014.1439675699999</v>
      </c>
      <c r="H108" s="101">
        <v>1823.43396757</v>
      </c>
      <c r="I108" s="101">
        <v>1801.1239675699999</v>
      </c>
      <c r="J108" s="101">
        <v>2266.9139675699998</v>
      </c>
      <c r="K108" s="101">
        <v>2076.2039675699998</v>
      </c>
      <c r="L108" s="101">
        <v>2053.8939675699999</v>
      </c>
      <c r="M108" s="101">
        <v>2325.1239675699999</v>
      </c>
      <c r="N108" s="101">
        <v>2134.4139675699998</v>
      </c>
      <c r="O108" s="101">
        <v>2112.1039675699999</v>
      </c>
      <c r="P108" s="101">
        <v>1528.72396757</v>
      </c>
    </row>
    <row r="109" spans="2:16" ht="15.75" x14ac:dyDescent="0.25">
      <c r="B109" s="76" t="s">
        <v>250</v>
      </c>
      <c r="C109" s="135">
        <v>14</v>
      </c>
      <c r="D109" s="101">
        <v>1963.24685297</v>
      </c>
      <c r="E109" s="101">
        <v>1772.5368529699999</v>
      </c>
      <c r="F109" s="101">
        <v>1750.22685297</v>
      </c>
      <c r="G109" s="101">
        <v>2044.93685297</v>
      </c>
      <c r="H109" s="101">
        <v>1854.22685297</v>
      </c>
      <c r="I109" s="101">
        <v>1831.91685297</v>
      </c>
      <c r="J109" s="101">
        <v>2297.70685297</v>
      </c>
      <c r="K109" s="101">
        <v>2106.99685297</v>
      </c>
      <c r="L109" s="101">
        <v>2084.68685297</v>
      </c>
      <c r="M109" s="101">
        <v>2355.91685297</v>
      </c>
      <c r="N109" s="101">
        <v>2165.20685297</v>
      </c>
      <c r="O109" s="101">
        <v>2142.8968529700001</v>
      </c>
      <c r="P109" s="101">
        <v>1559.5168529699999</v>
      </c>
    </row>
    <row r="110" spans="2:16" ht="15.75" x14ac:dyDescent="0.25">
      <c r="B110" s="76" t="s">
        <v>250</v>
      </c>
      <c r="C110" s="135">
        <v>15</v>
      </c>
      <c r="D110" s="101">
        <v>1944.3653009</v>
      </c>
      <c r="E110" s="101">
        <v>1753.6553008999999</v>
      </c>
      <c r="F110" s="101">
        <v>1731.3453009</v>
      </c>
      <c r="G110" s="101">
        <v>2026.0553009</v>
      </c>
      <c r="H110" s="101">
        <v>1835.3453009</v>
      </c>
      <c r="I110" s="101">
        <v>1813.0353009</v>
      </c>
      <c r="J110" s="101">
        <v>2278.8253009</v>
      </c>
      <c r="K110" s="101">
        <v>2088.1153009</v>
      </c>
      <c r="L110" s="101">
        <v>2065.8053009</v>
      </c>
      <c r="M110" s="101">
        <v>2337.0353009</v>
      </c>
      <c r="N110" s="101">
        <v>2146.3253009</v>
      </c>
      <c r="O110" s="101">
        <v>2124.0153009000001</v>
      </c>
      <c r="P110" s="101">
        <v>1540.6353008999999</v>
      </c>
    </row>
    <row r="111" spans="2:16" ht="15.75" x14ac:dyDescent="0.25">
      <c r="B111" s="76" t="s">
        <v>250</v>
      </c>
      <c r="C111" s="135">
        <v>16</v>
      </c>
      <c r="D111" s="101">
        <v>1908.3165417299999</v>
      </c>
      <c r="E111" s="101">
        <v>1717.6065417299999</v>
      </c>
      <c r="F111" s="101">
        <v>1695.2965417299999</v>
      </c>
      <c r="G111" s="101">
        <v>1990.0065417299998</v>
      </c>
      <c r="H111" s="101">
        <v>1799.2965417299999</v>
      </c>
      <c r="I111" s="101">
        <v>1776.9865417299998</v>
      </c>
      <c r="J111" s="101">
        <v>2242.7765417299997</v>
      </c>
      <c r="K111" s="101">
        <v>2052.0665417299997</v>
      </c>
      <c r="L111" s="101">
        <v>2029.7565417299998</v>
      </c>
      <c r="M111" s="101">
        <v>2300.9865417299998</v>
      </c>
      <c r="N111" s="101">
        <v>2110.2765417299997</v>
      </c>
      <c r="O111" s="101">
        <v>2087.9665417299998</v>
      </c>
      <c r="P111" s="101">
        <v>1504.5865417299999</v>
      </c>
    </row>
    <row r="112" spans="2:16" ht="15.75" x14ac:dyDescent="0.25">
      <c r="B112" s="76" t="s">
        <v>250</v>
      </c>
      <c r="C112" s="135">
        <v>17</v>
      </c>
      <c r="D112" s="101">
        <v>1917.83908101</v>
      </c>
      <c r="E112" s="101">
        <v>1727.1290810099999</v>
      </c>
      <c r="F112" s="101">
        <v>1704.81908101</v>
      </c>
      <c r="G112" s="101">
        <v>1999.52908101</v>
      </c>
      <c r="H112" s="101">
        <v>1808.81908101</v>
      </c>
      <c r="I112" s="101">
        <v>1786.50908101</v>
      </c>
      <c r="J112" s="101">
        <v>2252.29908101</v>
      </c>
      <c r="K112" s="101">
        <v>2061.58908101</v>
      </c>
      <c r="L112" s="101">
        <v>2039.27908101</v>
      </c>
      <c r="M112" s="101">
        <v>2310.50908101</v>
      </c>
      <c r="N112" s="101">
        <v>2119.79908101</v>
      </c>
      <c r="O112" s="101">
        <v>2097.4890810100001</v>
      </c>
      <c r="P112" s="101">
        <v>1514.10908101</v>
      </c>
    </row>
    <row r="113" spans="2:16" ht="15.75" x14ac:dyDescent="0.25">
      <c r="B113" s="76" t="s">
        <v>250</v>
      </c>
      <c r="C113" s="135">
        <v>18</v>
      </c>
      <c r="D113" s="101">
        <v>1905.99575551</v>
      </c>
      <c r="E113" s="101">
        <v>1715.2857555099999</v>
      </c>
      <c r="F113" s="101">
        <v>1692.97575551</v>
      </c>
      <c r="G113" s="101">
        <v>1987.68575551</v>
      </c>
      <c r="H113" s="101">
        <v>1796.97575551</v>
      </c>
      <c r="I113" s="101">
        <v>1774.6657555100001</v>
      </c>
      <c r="J113" s="101">
        <v>2240.45575551</v>
      </c>
      <c r="K113" s="101">
        <v>2049.74575551</v>
      </c>
      <c r="L113" s="101">
        <v>2027.43575551</v>
      </c>
      <c r="M113" s="101">
        <v>2298.6657555100001</v>
      </c>
      <c r="N113" s="101">
        <v>2107.95575551</v>
      </c>
      <c r="O113" s="101">
        <v>2085.6457555100001</v>
      </c>
      <c r="P113" s="101">
        <v>1502.26575551</v>
      </c>
    </row>
    <row r="114" spans="2:16" ht="15.75" x14ac:dyDescent="0.25">
      <c r="B114" s="76" t="s">
        <v>250</v>
      </c>
      <c r="C114" s="135">
        <v>19</v>
      </c>
      <c r="D114" s="101">
        <v>1871.78512024</v>
      </c>
      <c r="E114" s="101">
        <v>1681.0751202399999</v>
      </c>
      <c r="F114" s="101">
        <v>1658.76512024</v>
      </c>
      <c r="G114" s="101">
        <v>1953.4751202399998</v>
      </c>
      <c r="H114" s="101">
        <v>1762.76512024</v>
      </c>
      <c r="I114" s="101">
        <v>1740.4551202399998</v>
      </c>
      <c r="J114" s="101">
        <v>2206.2451202399998</v>
      </c>
      <c r="K114" s="101">
        <v>2015.53512024</v>
      </c>
      <c r="L114" s="101">
        <v>1993.2251202399998</v>
      </c>
      <c r="M114" s="101">
        <v>2264.4551202399998</v>
      </c>
      <c r="N114" s="101">
        <v>2073.7451202399998</v>
      </c>
      <c r="O114" s="101">
        <v>2051.4351202399998</v>
      </c>
      <c r="P114" s="101">
        <v>1468.05512024</v>
      </c>
    </row>
    <row r="115" spans="2:16" ht="15.75" x14ac:dyDescent="0.25">
      <c r="B115" s="76" t="s">
        <v>250</v>
      </c>
      <c r="C115" s="135">
        <v>20</v>
      </c>
      <c r="D115" s="101">
        <v>1820.72104928</v>
      </c>
      <c r="E115" s="101">
        <v>1630.01104928</v>
      </c>
      <c r="F115" s="101">
        <v>1607.70104928</v>
      </c>
      <c r="G115" s="101">
        <v>1902.41104928</v>
      </c>
      <c r="H115" s="101">
        <v>1711.70104928</v>
      </c>
      <c r="I115" s="101">
        <v>1689.3910492800001</v>
      </c>
      <c r="J115" s="101">
        <v>2155.18104928</v>
      </c>
      <c r="K115" s="101">
        <v>1964.47104928</v>
      </c>
      <c r="L115" s="101">
        <v>1942.16104928</v>
      </c>
      <c r="M115" s="101">
        <v>2213.3910492800001</v>
      </c>
      <c r="N115" s="101">
        <v>2022.68104928</v>
      </c>
      <c r="O115" s="101">
        <v>2000.3710492800001</v>
      </c>
      <c r="P115" s="101">
        <v>1416.99104928</v>
      </c>
    </row>
    <row r="116" spans="2:16" ht="15.75" x14ac:dyDescent="0.25">
      <c r="B116" s="76" t="s">
        <v>250</v>
      </c>
      <c r="C116" s="135">
        <v>21</v>
      </c>
      <c r="D116" s="101">
        <v>1724.83837541</v>
      </c>
      <c r="E116" s="101">
        <v>1534.12837541</v>
      </c>
      <c r="F116" s="101">
        <v>1511.81837541</v>
      </c>
      <c r="G116" s="101">
        <v>1806.5283754100001</v>
      </c>
      <c r="H116" s="101">
        <v>1615.81837541</v>
      </c>
      <c r="I116" s="101">
        <v>1593.5083754100001</v>
      </c>
      <c r="J116" s="101">
        <v>2059.2983754100001</v>
      </c>
      <c r="K116" s="101">
        <v>1868.58837541</v>
      </c>
      <c r="L116" s="101">
        <v>1846.2783754100001</v>
      </c>
      <c r="M116" s="101">
        <v>2117.5083754100001</v>
      </c>
      <c r="N116" s="101">
        <v>1926.7983754100001</v>
      </c>
      <c r="O116" s="101">
        <v>1904.4883754100001</v>
      </c>
      <c r="P116" s="101">
        <v>1321.10837541</v>
      </c>
    </row>
    <row r="117" spans="2:16" ht="15.75" x14ac:dyDescent="0.25">
      <c r="B117" s="76" t="s">
        <v>250</v>
      </c>
      <c r="C117" s="135">
        <v>22</v>
      </c>
      <c r="D117" s="101">
        <v>1839.9651156699999</v>
      </c>
      <c r="E117" s="101">
        <v>1649.2551156699999</v>
      </c>
      <c r="F117" s="101">
        <v>1626.94511567</v>
      </c>
      <c r="G117" s="101">
        <v>1921.6551156699998</v>
      </c>
      <c r="H117" s="101">
        <v>1730.94511567</v>
      </c>
      <c r="I117" s="101">
        <v>1708.6351156699998</v>
      </c>
      <c r="J117" s="101">
        <v>2174.4251156699997</v>
      </c>
      <c r="K117" s="101">
        <v>1983.7151156699999</v>
      </c>
      <c r="L117" s="101">
        <v>1961.4051156699998</v>
      </c>
      <c r="M117" s="101">
        <v>2232.6351156699998</v>
      </c>
      <c r="N117" s="101">
        <v>2041.92511567</v>
      </c>
      <c r="O117" s="101">
        <v>2019.6151156699998</v>
      </c>
      <c r="P117" s="101">
        <v>1436.2351156699999</v>
      </c>
    </row>
    <row r="118" spans="2:16" ht="15.75" x14ac:dyDescent="0.25">
      <c r="B118" s="76" t="s">
        <v>250</v>
      </c>
      <c r="C118" s="135">
        <v>23</v>
      </c>
      <c r="D118" s="101">
        <v>1839.41625634</v>
      </c>
      <c r="E118" s="101">
        <v>1648.70625634</v>
      </c>
      <c r="F118" s="101">
        <v>1626.39625634</v>
      </c>
      <c r="G118" s="101">
        <v>1921.1062563400001</v>
      </c>
      <c r="H118" s="101">
        <v>1730.39625634</v>
      </c>
      <c r="I118" s="101">
        <v>1708.0862563400001</v>
      </c>
      <c r="J118" s="101">
        <v>2173.8762563400001</v>
      </c>
      <c r="K118" s="101">
        <v>1983.16625634</v>
      </c>
      <c r="L118" s="101">
        <v>1960.8562563400001</v>
      </c>
      <c r="M118" s="101">
        <v>2232.0862563400001</v>
      </c>
      <c r="N118" s="101">
        <v>2041.3762563400001</v>
      </c>
      <c r="O118" s="101">
        <v>2019.0662563400001</v>
      </c>
      <c r="P118" s="101">
        <v>1435.68625634</v>
      </c>
    </row>
    <row r="119" spans="2:16" ht="15.75" x14ac:dyDescent="0.25">
      <c r="B119" s="76" t="s">
        <v>250</v>
      </c>
      <c r="C119" s="135">
        <v>24</v>
      </c>
      <c r="D119" s="101">
        <v>1734.2233779800001</v>
      </c>
      <c r="E119" s="101">
        <v>1543.5133779800001</v>
      </c>
      <c r="F119" s="101">
        <v>1521.2033779800001</v>
      </c>
      <c r="G119" s="101">
        <v>1815.91337798</v>
      </c>
      <c r="H119" s="101">
        <v>1625.2033779800001</v>
      </c>
      <c r="I119" s="101">
        <v>1602.89337798</v>
      </c>
      <c r="J119" s="101">
        <v>2068.6833779799999</v>
      </c>
      <c r="K119" s="101">
        <v>1877.9733779800001</v>
      </c>
      <c r="L119" s="101">
        <v>1855.66337798</v>
      </c>
      <c r="M119" s="101">
        <v>2126.89337798</v>
      </c>
      <c r="N119" s="101">
        <v>1936.1833779800002</v>
      </c>
      <c r="O119" s="101">
        <v>1913.87337798</v>
      </c>
      <c r="P119" s="101">
        <v>1330.4933779800001</v>
      </c>
    </row>
    <row r="120" spans="2:16" ht="15.75" x14ac:dyDescent="0.25">
      <c r="B120" s="76" t="s">
        <v>251</v>
      </c>
      <c r="C120" s="135">
        <v>1</v>
      </c>
      <c r="D120" s="101">
        <v>1713.6484378</v>
      </c>
      <c r="E120" s="101">
        <v>1522.9384378</v>
      </c>
      <c r="F120" s="101">
        <v>1500.6284378</v>
      </c>
      <c r="G120" s="101">
        <v>1795.3384378000001</v>
      </c>
      <c r="H120" s="101">
        <v>1604.6284378</v>
      </c>
      <c r="I120" s="101">
        <v>1582.3184378000001</v>
      </c>
      <c r="J120" s="101">
        <v>2048.1084378</v>
      </c>
      <c r="K120" s="101">
        <v>1857.3984378</v>
      </c>
      <c r="L120" s="101">
        <v>1835.0884378000001</v>
      </c>
      <c r="M120" s="101">
        <v>2106.3184378000001</v>
      </c>
      <c r="N120" s="101">
        <v>1915.6084378</v>
      </c>
      <c r="O120" s="101">
        <v>1893.2984378000001</v>
      </c>
      <c r="P120" s="101">
        <v>1309.9184378</v>
      </c>
    </row>
    <row r="121" spans="2:16" ht="15.75" x14ac:dyDescent="0.25">
      <c r="B121" s="76" t="s">
        <v>251</v>
      </c>
      <c r="C121" s="135">
        <v>2</v>
      </c>
      <c r="D121" s="101">
        <v>1679.4518096300001</v>
      </c>
      <c r="E121" s="101">
        <v>1488.74180963</v>
      </c>
      <c r="F121" s="101">
        <v>1466.4318096300001</v>
      </c>
      <c r="G121" s="101">
        <v>1761.1418096299999</v>
      </c>
      <c r="H121" s="101">
        <v>1570.4318096300001</v>
      </c>
      <c r="I121" s="101">
        <v>1548.1218096299999</v>
      </c>
      <c r="J121" s="101">
        <v>2013.9118096299999</v>
      </c>
      <c r="K121" s="101">
        <v>1823.2018096300001</v>
      </c>
      <c r="L121" s="101">
        <v>1800.8918096299999</v>
      </c>
      <c r="M121" s="101">
        <v>2072.1218096299999</v>
      </c>
      <c r="N121" s="101">
        <v>1881.4118096300001</v>
      </c>
      <c r="O121" s="101">
        <v>1859.1018096299999</v>
      </c>
      <c r="P121" s="101">
        <v>1275.7218096300001</v>
      </c>
    </row>
    <row r="122" spans="2:16" ht="15.75" x14ac:dyDescent="0.25">
      <c r="B122" s="76" t="s">
        <v>251</v>
      </c>
      <c r="C122" s="135">
        <v>3</v>
      </c>
      <c r="D122" s="101">
        <v>1664.03794212</v>
      </c>
      <c r="E122" s="101">
        <v>1473.32794212</v>
      </c>
      <c r="F122" s="101">
        <v>1451.01794212</v>
      </c>
      <c r="G122" s="101">
        <v>1745.7279421200001</v>
      </c>
      <c r="H122" s="101">
        <v>1555.01794212</v>
      </c>
      <c r="I122" s="101">
        <v>1532.7079421200001</v>
      </c>
      <c r="J122" s="101">
        <v>1998.4979421200001</v>
      </c>
      <c r="K122" s="101">
        <v>1807.78794212</v>
      </c>
      <c r="L122" s="101">
        <v>1785.4779421200001</v>
      </c>
      <c r="M122" s="101">
        <v>2056.7079421200001</v>
      </c>
      <c r="N122" s="101">
        <v>1865.9979421200001</v>
      </c>
      <c r="O122" s="101">
        <v>1843.6879421200001</v>
      </c>
      <c r="P122" s="101">
        <v>1260.30794212</v>
      </c>
    </row>
    <row r="123" spans="2:16" ht="15.75" x14ac:dyDescent="0.25">
      <c r="B123" s="76" t="s">
        <v>251</v>
      </c>
      <c r="C123" s="135">
        <v>4</v>
      </c>
      <c r="D123" s="101">
        <v>1605.54736103</v>
      </c>
      <c r="E123" s="101">
        <v>1414.83736103</v>
      </c>
      <c r="F123" s="101">
        <v>1392.5273610300001</v>
      </c>
      <c r="G123" s="101">
        <v>1687.2373610300001</v>
      </c>
      <c r="H123" s="101">
        <v>1496.5273610300001</v>
      </c>
      <c r="I123" s="101">
        <v>1474.2173610300001</v>
      </c>
      <c r="J123" s="101">
        <v>1940.0073610300001</v>
      </c>
      <c r="K123" s="101">
        <v>1749.29736103</v>
      </c>
      <c r="L123" s="101">
        <v>1726.9873610300001</v>
      </c>
      <c r="M123" s="101">
        <v>1998.2173610300001</v>
      </c>
      <c r="N123" s="101">
        <v>1807.5073610300001</v>
      </c>
      <c r="O123" s="101">
        <v>1785.1973610300001</v>
      </c>
      <c r="P123" s="101">
        <v>1201.81736103</v>
      </c>
    </row>
    <row r="124" spans="2:16" ht="15.75" x14ac:dyDescent="0.25">
      <c r="B124" s="76" t="s">
        <v>251</v>
      </c>
      <c r="C124" s="135">
        <v>5</v>
      </c>
      <c r="D124" s="101">
        <v>1687.15980289</v>
      </c>
      <c r="E124" s="101">
        <v>1496.44980289</v>
      </c>
      <c r="F124" s="101">
        <v>1474.1398028900001</v>
      </c>
      <c r="G124" s="101">
        <v>1768.8498028899999</v>
      </c>
      <c r="H124" s="101">
        <v>1578.1398028900001</v>
      </c>
      <c r="I124" s="101">
        <v>1555.8298028899999</v>
      </c>
      <c r="J124" s="101">
        <v>2021.6198028899998</v>
      </c>
      <c r="K124" s="101">
        <v>1830.90980289</v>
      </c>
      <c r="L124" s="101">
        <v>1808.5998028899999</v>
      </c>
      <c r="M124" s="101">
        <v>2079.8298028899999</v>
      </c>
      <c r="N124" s="101">
        <v>1889.1198028900001</v>
      </c>
      <c r="O124" s="101">
        <v>1866.8098028899999</v>
      </c>
      <c r="P124" s="101">
        <v>1283.42980289</v>
      </c>
    </row>
    <row r="125" spans="2:16" ht="15.75" x14ac:dyDescent="0.25">
      <c r="B125" s="76" t="s">
        <v>251</v>
      </c>
      <c r="C125" s="135">
        <v>6</v>
      </c>
      <c r="D125" s="101">
        <v>1666.21856729</v>
      </c>
      <c r="E125" s="101">
        <v>1475.50856729</v>
      </c>
      <c r="F125" s="101">
        <v>1453.19856729</v>
      </c>
      <c r="G125" s="101">
        <v>1747.9085672900001</v>
      </c>
      <c r="H125" s="101">
        <v>1557.19856729</v>
      </c>
      <c r="I125" s="101">
        <v>1534.8885672900001</v>
      </c>
      <c r="J125" s="101">
        <v>2000.67856729</v>
      </c>
      <c r="K125" s="101">
        <v>1809.96856729</v>
      </c>
      <c r="L125" s="101">
        <v>1787.6585672900001</v>
      </c>
      <c r="M125" s="101">
        <v>2058.8885672900001</v>
      </c>
      <c r="N125" s="101">
        <v>1868.17856729</v>
      </c>
      <c r="O125" s="101">
        <v>1845.8685672900001</v>
      </c>
      <c r="P125" s="101">
        <v>1262.48856729</v>
      </c>
    </row>
    <row r="126" spans="2:16" ht="15.75" x14ac:dyDescent="0.25">
      <c r="B126" s="76" t="s">
        <v>251</v>
      </c>
      <c r="C126" s="135">
        <v>7</v>
      </c>
      <c r="D126" s="101">
        <v>1691.94518971</v>
      </c>
      <c r="E126" s="101">
        <v>1501.23518971</v>
      </c>
      <c r="F126" s="101">
        <v>1478.92518971</v>
      </c>
      <c r="G126" s="101">
        <v>1773.6351897099998</v>
      </c>
      <c r="H126" s="101">
        <v>1582.92518971</v>
      </c>
      <c r="I126" s="101">
        <v>1560.6151897099999</v>
      </c>
      <c r="J126" s="101">
        <v>2026.4051897099998</v>
      </c>
      <c r="K126" s="101">
        <v>1835.69518971</v>
      </c>
      <c r="L126" s="101">
        <v>1813.3851897099998</v>
      </c>
      <c r="M126" s="101">
        <v>2084.6151897099999</v>
      </c>
      <c r="N126" s="101">
        <v>1893.9051897100001</v>
      </c>
      <c r="O126" s="101">
        <v>1871.5951897099999</v>
      </c>
      <c r="P126" s="101">
        <v>1288.21518971</v>
      </c>
    </row>
    <row r="127" spans="2:16" ht="15.75" x14ac:dyDescent="0.25">
      <c r="B127" s="76" t="s">
        <v>251</v>
      </c>
      <c r="C127" s="135">
        <v>8</v>
      </c>
      <c r="D127" s="101">
        <v>1666.8394653800001</v>
      </c>
      <c r="E127" s="101">
        <v>1476.1294653800001</v>
      </c>
      <c r="F127" s="101">
        <v>1453.8194653800001</v>
      </c>
      <c r="G127" s="101">
        <v>1748.5294653800001</v>
      </c>
      <c r="H127" s="101">
        <v>1557.8194653800001</v>
      </c>
      <c r="I127" s="101">
        <v>1535.5094653800002</v>
      </c>
      <c r="J127" s="101">
        <v>2001.2994653800001</v>
      </c>
      <c r="K127" s="101">
        <v>1810.5894653800001</v>
      </c>
      <c r="L127" s="101">
        <v>1788.2794653800001</v>
      </c>
      <c r="M127" s="101">
        <v>2059.5094653800002</v>
      </c>
      <c r="N127" s="101">
        <v>1868.7994653800001</v>
      </c>
      <c r="O127" s="101">
        <v>1846.4894653800002</v>
      </c>
      <c r="P127" s="101">
        <v>1263.1094653800001</v>
      </c>
    </row>
    <row r="128" spans="2:16" ht="15.75" x14ac:dyDescent="0.25">
      <c r="B128" s="76" t="s">
        <v>251</v>
      </c>
      <c r="C128" s="135">
        <v>9</v>
      </c>
      <c r="D128" s="101">
        <v>1736.1712559600001</v>
      </c>
      <c r="E128" s="101">
        <v>1545.46125596</v>
      </c>
      <c r="F128" s="101">
        <v>1523.1512559600001</v>
      </c>
      <c r="G128" s="101">
        <v>1817.8612559600001</v>
      </c>
      <c r="H128" s="101">
        <v>1627.1512559600001</v>
      </c>
      <c r="I128" s="101">
        <v>1604.8412559600001</v>
      </c>
      <c r="J128" s="101">
        <v>2070.6312559600001</v>
      </c>
      <c r="K128" s="101">
        <v>1879.9212559600001</v>
      </c>
      <c r="L128" s="101">
        <v>1857.6112559600001</v>
      </c>
      <c r="M128" s="101">
        <v>2128.8412559600001</v>
      </c>
      <c r="N128" s="101">
        <v>1938.1312559600001</v>
      </c>
      <c r="O128" s="101">
        <v>1915.8212559600001</v>
      </c>
      <c r="P128" s="101">
        <v>1332.44125596</v>
      </c>
    </row>
    <row r="129" spans="2:16" ht="15.75" x14ac:dyDescent="0.25">
      <c r="B129" s="76" t="s">
        <v>251</v>
      </c>
      <c r="C129" s="135">
        <v>10</v>
      </c>
      <c r="D129" s="101">
        <v>1787.48680633</v>
      </c>
      <c r="E129" s="101">
        <v>1596.77680633</v>
      </c>
      <c r="F129" s="101">
        <v>1574.4668063300001</v>
      </c>
      <c r="G129" s="101">
        <v>1869.1768063300001</v>
      </c>
      <c r="H129" s="101">
        <v>1678.4668063300001</v>
      </c>
      <c r="I129" s="101">
        <v>1656.1568063300001</v>
      </c>
      <c r="J129" s="101">
        <v>2121.9468063300001</v>
      </c>
      <c r="K129" s="101">
        <v>1931.23680633</v>
      </c>
      <c r="L129" s="101">
        <v>1908.9268063300001</v>
      </c>
      <c r="M129" s="101">
        <v>2180.1568063300001</v>
      </c>
      <c r="N129" s="101">
        <v>1989.4468063300001</v>
      </c>
      <c r="O129" s="101">
        <v>1967.1368063300001</v>
      </c>
      <c r="P129" s="101">
        <v>1383.75680633</v>
      </c>
    </row>
    <row r="130" spans="2:16" ht="15.75" x14ac:dyDescent="0.25">
      <c r="B130" s="76" t="s">
        <v>251</v>
      </c>
      <c r="C130" s="135">
        <v>11</v>
      </c>
      <c r="D130" s="101">
        <v>1818.1096089800001</v>
      </c>
      <c r="E130" s="101">
        <v>1627.39960898</v>
      </c>
      <c r="F130" s="101">
        <v>1605.0896089800001</v>
      </c>
      <c r="G130" s="101">
        <v>1899.7996089799999</v>
      </c>
      <c r="H130" s="101">
        <v>1709.0896089800001</v>
      </c>
      <c r="I130" s="101">
        <v>1686.7796089799999</v>
      </c>
      <c r="J130" s="101">
        <v>2152.5696089799999</v>
      </c>
      <c r="K130" s="101">
        <v>1961.8596089800001</v>
      </c>
      <c r="L130" s="101">
        <v>1939.5496089799999</v>
      </c>
      <c r="M130" s="101">
        <v>2210.7796089799999</v>
      </c>
      <c r="N130" s="101">
        <v>2020.0696089800001</v>
      </c>
      <c r="O130" s="101">
        <v>1997.7596089799999</v>
      </c>
      <c r="P130" s="101">
        <v>1414.3796089800001</v>
      </c>
    </row>
    <row r="131" spans="2:16" ht="15.75" x14ac:dyDescent="0.25">
      <c r="B131" s="76" t="s">
        <v>251</v>
      </c>
      <c r="C131" s="135">
        <v>12</v>
      </c>
      <c r="D131" s="101">
        <v>1809.3674038700001</v>
      </c>
      <c r="E131" s="101">
        <v>1618.6574038700001</v>
      </c>
      <c r="F131" s="101">
        <v>1596.3474038700001</v>
      </c>
      <c r="G131" s="101">
        <v>1891.0574038700001</v>
      </c>
      <c r="H131" s="101">
        <v>1700.3474038700001</v>
      </c>
      <c r="I131" s="101">
        <v>1678.0374038700002</v>
      </c>
      <c r="J131" s="101">
        <v>2143.8274038700001</v>
      </c>
      <c r="K131" s="101">
        <v>1953.1174038700001</v>
      </c>
      <c r="L131" s="101">
        <v>1930.8074038700001</v>
      </c>
      <c r="M131" s="101">
        <v>2202.0374038700002</v>
      </c>
      <c r="N131" s="101">
        <v>2011.3274038700001</v>
      </c>
      <c r="O131" s="101">
        <v>1989.0174038700002</v>
      </c>
      <c r="P131" s="101">
        <v>1405.6374038700001</v>
      </c>
    </row>
    <row r="132" spans="2:16" ht="15.75" x14ac:dyDescent="0.25">
      <c r="B132" s="76" t="s">
        <v>251</v>
      </c>
      <c r="C132" s="135">
        <v>13</v>
      </c>
      <c r="D132" s="101">
        <v>1837.4012860099999</v>
      </c>
      <c r="E132" s="101">
        <v>1646.6912860099999</v>
      </c>
      <c r="F132" s="101">
        <v>1624.3812860099999</v>
      </c>
      <c r="G132" s="101">
        <v>1919.0912860099997</v>
      </c>
      <c r="H132" s="101">
        <v>1728.3812860099999</v>
      </c>
      <c r="I132" s="101">
        <v>1706.0712860099998</v>
      </c>
      <c r="J132" s="101">
        <v>2171.8612860099997</v>
      </c>
      <c r="K132" s="101">
        <v>1981.1512860099999</v>
      </c>
      <c r="L132" s="101">
        <v>1958.8412860099997</v>
      </c>
      <c r="M132" s="101">
        <v>2230.0712860099998</v>
      </c>
      <c r="N132" s="101">
        <v>2039.36128601</v>
      </c>
      <c r="O132" s="101">
        <v>2017.0512860099998</v>
      </c>
      <c r="P132" s="101">
        <v>1433.6712860099999</v>
      </c>
    </row>
    <row r="133" spans="2:16" ht="15.75" x14ac:dyDescent="0.25">
      <c r="B133" s="76" t="s">
        <v>251</v>
      </c>
      <c r="C133" s="135">
        <v>14</v>
      </c>
      <c r="D133" s="101">
        <v>1863.0213375000001</v>
      </c>
      <c r="E133" s="101">
        <v>1672.3113375</v>
      </c>
      <c r="F133" s="101">
        <v>1650.0013375000001</v>
      </c>
      <c r="G133" s="101">
        <v>1944.7113374999999</v>
      </c>
      <c r="H133" s="101">
        <v>1754.0013375000001</v>
      </c>
      <c r="I133" s="101">
        <v>1731.6913374999999</v>
      </c>
      <c r="J133" s="101">
        <v>2197.4813374999999</v>
      </c>
      <c r="K133" s="101">
        <v>2006.7713375000001</v>
      </c>
      <c r="L133" s="101">
        <v>1984.4613374999999</v>
      </c>
      <c r="M133" s="101">
        <v>2255.6913374999999</v>
      </c>
      <c r="N133" s="101">
        <v>2064.9813375000003</v>
      </c>
      <c r="O133" s="101">
        <v>2042.6713374999999</v>
      </c>
      <c r="P133" s="101">
        <v>1459.2913375000001</v>
      </c>
    </row>
    <row r="134" spans="2:16" ht="15.75" x14ac:dyDescent="0.25">
      <c r="B134" s="76" t="s">
        <v>251</v>
      </c>
      <c r="C134" s="135">
        <v>15</v>
      </c>
      <c r="D134" s="101">
        <v>1862.5749997800001</v>
      </c>
      <c r="E134" s="101">
        <v>1671.8649997800001</v>
      </c>
      <c r="F134" s="101">
        <v>1649.5549997800001</v>
      </c>
      <c r="G134" s="101">
        <v>1944.2649997799999</v>
      </c>
      <c r="H134" s="101">
        <v>1753.5549997800001</v>
      </c>
      <c r="I134" s="101">
        <v>1731.2449997799999</v>
      </c>
      <c r="J134" s="101">
        <v>2197.0349997799999</v>
      </c>
      <c r="K134" s="101">
        <v>2006.3249997800001</v>
      </c>
      <c r="L134" s="101">
        <v>1984.0149997799999</v>
      </c>
      <c r="M134" s="101">
        <v>2255.2449997799999</v>
      </c>
      <c r="N134" s="101">
        <v>2064.5349997800004</v>
      </c>
      <c r="O134" s="101">
        <v>2042.22499978</v>
      </c>
      <c r="P134" s="101">
        <v>1458.8449997800001</v>
      </c>
    </row>
    <row r="135" spans="2:16" ht="15.75" x14ac:dyDescent="0.25">
      <c r="B135" s="76" t="s">
        <v>251</v>
      </c>
      <c r="C135" s="135">
        <v>16</v>
      </c>
      <c r="D135" s="101">
        <v>1830.6861895700001</v>
      </c>
      <c r="E135" s="101">
        <v>1639.9761895700001</v>
      </c>
      <c r="F135" s="101">
        <v>1617.6661895700001</v>
      </c>
      <c r="G135" s="101">
        <v>1912.37618957</v>
      </c>
      <c r="H135" s="101">
        <v>1721.6661895700001</v>
      </c>
      <c r="I135" s="101">
        <v>1699.35618957</v>
      </c>
      <c r="J135" s="101">
        <v>2165.1461895699999</v>
      </c>
      <c r="K135" s="101">
        <v>1974.4361895700001</v>
      </c>
      <c r="L135" s="101">
        <v>1952.12618957</v>
      </c>
      <c r="M135" s="101">
        <v>2223.35618957</v>
      </c>
      <c r="N135" s="101">
        <v>2032.6461895700002</v>
      </c>
      <c r="O135" s="101">
        <v>2010.33618957</v>
      </c>
      <c r="P135" s="101">
        <v>1426.9561895700001</v>
      </c>
    </row>
    <row r="136" spans="2:16" ht="15.75" x14ac:dyDescent="0.25">
      <c r="B136" s="76" t="s">
        <v>251</v>
      </c>
      <c r="C136" s="135">
        <v>17</v>
      </c>
      <c r="D136" s="101">
        <v>1868.7748296300001</v>
      </c>
      <c r="E136" s="101">
        <v>1678.0648296300001</v>
      </c>
      <c r="F136" s="101">
        <v>1655.7548296300001</v>
      </c>
      <c r="G136" s="101">
        <v>1950.4648296300002</v>
      </c>
      <c r="H136" s="101">
        <v>1759.7548296300001</v>
      </c>
      <c r="I136" s="101">
        <v>1737.4448296300002</v>
      </c>
      <c r="J136" s="101">
        <v>2203.2348296300001</v>
      </c>
      <c r="K136" s="101">
        <v>2012.5248296300001</v>
      </c>
      <c r="L136" s="101">
        <v>1990.2148296300002</v>
      </c>
      <c r="M136" s="101">
        <v>2261.4448296300002</v>
      </c>
      <c r="N136" s="101">
        <v>2070.7348296300001</v>
      </c>
      <c r="O136" s="101">
        <v>2048.4248296300002</v>
      </c>
      <c r="P136" s="101">
        <v>1465.0448296300001</v>
      </c>
    </row>
    <row r="137" spans="2:16" ht="15.75" x14ac:dyDescent="0.25">
      <c r="B137" s="76" t="s">
        <v>251</v>
      </c>
      <c r="C137" s="135">
        <v>18</v>
      </c>
      <c r="D137" s="101">
        <v>1857.1103644699999</v>
      </c>
      <c r="E137" s="101">
        <v>1666.4003644699999</v>
      </c>
      <c r="F137" s="101">
        <v>1644.0903644699999</v>
      </c>
      <c r="G137" s="101">
        <v>1938.8003644699997</v>
      </c>
      <c r="H137" s="101">
        <v>1748.0903644699999</v>
      </c>
      <c r="I137" s="101">
        <v>1725.7803644699998</v>
      </c>
      <c r="J137" s="101">
        <v>2191.5703644699997</v>
      </c>
      <c r="K137" s="101">
        <v>2000.8603644699999</v>
      </c>
      <c r="L137" s="101">
        <v>1978.5503644699997</v>
      </c>
      <c r="M137" s="101">
        <v>2249.7803644699998</v>
      </c>
      <c r="N137" s="101">
        <v>2059.0703644699997</v>
      </c>
      <c r="O137" s="101">
        <v>2036.7603644699998</v>
      </c>
      <c r="P137" s="101">
        <v>1453.3803644699999</v>
      </c>
    </row>
    <row r="138" spans="2:16" ht="15.75" x14ac:dyDescent="0.25">
      <c r="B138" s="76" t="s">
        <v>251</v>
      </c>
      <c r="C138" s="135">
        <v>19</v>
      </c>
      <c r="D138" s="101">
        <v>1805.7626985100001</v>
      </c>
      <c r="E138" s="101">
        <v>1615.05269851</v>
      </c>
      <c r="F138" s="101">
        <v>1592.7426985100001</v>
      </c>
      <c r="G138" s="101">
        <v>1887.4526985100001</v>
      </c>
      <c r="H138" s="101">
        <v>1696.7426985100001</v>
      </c>
      <c r="I138" s="101">
        <v>1674.4326985100001</v>
      </c>
      <c r="J138" s="101">
        <v>2140.2226985100001</v>
      </c>
      <c r="K138" s="101">
        <v>1949.5126985100001</v>
      </c>
      <c r="L138" s="101">
        <v>1927.2026985100001</v>
      </c>
      <c r="M138" s="101">
        <v>2198.4326985100001</v>
      </c>
      <c r="N138" s="101">
        <v>2007.7226985100001</v>
      </c>
      <c r="O138" s="101">
        <v>1985.4126985100002</v>
      </c>
      <c r="P138" s="101">
        <v>1402.03269851</v>
      </c>
    </row>
    <row r="139" spans="2:16" ht="15.75" x14ac:dyDescent="0.25">
      <c r="B139" s="76" t="s">
        <v>251</v>
      </c>
      <c r="C139" s="135">
        <v>20</v>
      </c>
      <c r="D139" s="101">
        <v>1821.0478765299999</v>
      </c>
      <c r="E139" s="101">
        <v>1630.3378765299999</v>
      </c>
      <c r="F139" s="101">
        <v>1608.02787653</v>
      </c>
      <c r="G139" s="101">
        <v>1902.73787653</v>
      </c>
      <c r="H139" s="101">
        <v>1712.02787653</v>
      </c>
      <c r="I139" s="101">
        <v>1689.71787653</v>
      </c>
      <c r="J139" s="101">
        <v>2155.50787653</v>
      </c>
      <c r="K139" s="101">
        <v>1964.7978765299999</v>
      </c>
      <c r="L139" s="101">
        <v>1942.48787653</v>
      </c>
      <c r="M139" s="101">
        <v>2213.71787653</v>
      </c>
      <c r="N139" s="101">
        <v>2023.00787653</v>
      </c>
      <c r="O139" s="101">
        <v>2000.69787653</v>
      </c>
      <c r="P139" s="101">
        <v>1417.3178765299999</v>
      </c>
    </row>
    <row r="140" spans="2:16" ht="15.75" x14ac:dyDescent="0.25">
      <c r="B140" s="76" t="s">
        <v>251</v>
      </c>
      <c r="C140" s="135">
        <v>21</v>
      </c>
      <c r="D140" s="101">
        <v>1833.09410473</v>
      </c>
      <c r="E140" s="101">
        <v>1642.38410473</v>
      </c>
      <c r="F140" s="101">
        <v>1620.07410473</v>
      </c>
      <c r="G140" s="101">
        <v>1914.7841047299999</v>
      </c>
      <c r="H140" s="101">
        <v>1724.07410473</v>
      </c>
      <c r="I140" s="101">
        <v>1701.7641047299999</v>
      </c>
      <c r="J140" s="101">
        <v>2167.5541047299998</v>
      </c>
      <c r="K140" s="101">
        <v>1976.84410473</v>
      </c>
      <c r="L140" s="101">
        <v>1954.5341047299999</v>
      </c>
      <c r="M140" s="101">
        <v>2225.7641047299999</v>
      </c>
      <c r="N140" s="101">
        <v>2035.0541047300001</v>
      </c>
      <c r="O140" s="101">
        <v>2012.7441047299999</v>
      </c>
      <c r="P140" s="101">
        <v>1429.36410473</v>
      </c>
    </row>
    <row r="141" spans="2:16" ht="15.75" x14ac:dyDescent="0.25">
      <c r="B141" s="76" t="s">
        <v>251</v>
      </c>
      <c r="C141" s="135">
        <v>22</v>
      </c>
      <c r="D141" s="101">
        <v>1889.9653547800001</v>
      </c>
      <c r="E141" s="101">
        <v>1699.2553547800001</v>
      </c>
      <c r="F141" s="101">
        <v>1676.9453547800001</v>
      </c>
      <c r="G141" s="101">
        <v>1971.6553547799999</v>
      </c>
      <c r="H141" s="101">
        <v>1780.9453547800001</v>
      </c>
      <c r="I141" s="101">
        <v>1758.6353547799999</v>
      </c>
      <c r="J141" s="101">
        <v>2224.4253547799999</v>
      </c>
      <c r="K141" s="101">
        <v>2033.7153547800001</v>
      </c>
      <c r="L141" s="101">
        <v>2011.4053547799999</v>
      </c>
      <c r="M141" s="101">
        <v>2282.6353547799999</v>
      </c>
      <c r="N141" s="101">
        <v>2091.9253547799999</v>
      </c>
      <c r="O141" s="101">
        <v>2069.61535478</v>
      </c>
      <c r="P141" s="101">
        <v>1486.2353547800001</v>
      </c>
    </row>
    <row r="142" spans="2:16" ht="15.75" x14ac:dyDescent="0.25">
      <c r="B142" s="76" t="s">
        <v>251</v>
      </c>
      <c r="C142" s="135">
        <v>23</v>
      </c>
      <c r="D142" s="101">
        <v>1846.34255951</v>
      </c>
      <c r="E142" s="101">
        <v>1655.63255951</v>
      </c>
      <c r="F142" s="101">
        <v>1633.32255951</v>
      </c>
      <c r="G142" s="101">
        <v>1928.0325595099998</v>
      </c>
      <c r="H142" s="101">
        <v>1737.32255951</v>
      </c>
      <c r="I142" s="101">
        <v>1715.0125595099998</v>
      </c>
      <c r="J142" s="101">
        <v>2180.8025595099998</v>
      </c>
      <c r="K142" s="101">
        <v>1990.09255951</v>
      </c>
      <c r="L142" s="101">
        <v>1967.7825595099998</v>
      </c>
      <c r="M142" s="101">
        <v>2239.0125595099998</v>
      </c>
      <c r="N142" s="101">
        <v>2048.3025595099998</v>
      </c>
      <c r="O142" s="101">
        <v>2025.9925595099999</v>
      </c>
      <c r="P142" s="101">
        <v>1442.61255951</v>
      </c>
    </row>
    <row r="143" spans="2:16" ht="15.75" x14ac:dyDescent="0.25">
      <c r="B143" s="76" t="s">
        <v>251</v>
      </c>
      <c r="C143" s="135">
        <v>24</v>
      </c>
      <c r="D143" s="101">
        <v>1821.7980108700001</v>
      </c>
      <c r="E143" s="101">
        <v>1631.0880108700001</v>
      </c>
      <c r="F143" s="101">
        <v>1608.7780108700001</v>
      </c>
      <c r="G143" s="101">
        <v>1903.4880108699999</v>
      </c>
      <c r="H143" s="101">
        <v>1712.7780108700001</v>
      </c>
      <c r="I143" s="101">
        <v>1690.4680108699999</v>
      </c>
      <c r="J143" s="101">
        <v>2156.2580108699999</v>
      </c>
      <c r="K143" s="101">
        <v>1965.5480108700001</v>
      </c>
      <c r="L143" s="101">
        <v>1943.2380108699999</v>
      </c>
      <c r="M143" s="101">
        <v>2214.4680108699999</v>
      </c>
      <c r="N143" s="101">
        <v>2023.7580108700001</v>
      </c>
      <c r="O143" s="101">
        <v>2001.44801087</v>
      </c>
      <c r="P143" s="101">
        <v>1418.0680108700001</v>
      </c>
    </row>
    <row r="144" spans="2:16" ht="15.75" x14ac:dyDescent="0.25">
      <c r="B144" s="76" t="s">
        <v>252</v>
      </c>
      <c r="C144" s="135">
        <v>1</v>
      </c>
      <c r="D144" s="101">
        <v>1783.23134538</v>
      </c>
      <c r="E144" s="101">
        <v>1592.52134538</v>
      </c>
      <c r="F144" s="101">
        <v>1570.21134538</v>
      </c>
      <c r="G144" s="101">
        <v>1864.9213453799998</v>
      </c>
      <c r="H144" s="101">
        <v>1674.21134538</v>
      </c>
      <c r="I144" s="101">
        <v>1651.9013453799998</v>
      </c>
      <c r="J144" s="101">
        <v>2117.6913453799998</v>
      </c>
      <c r="K144" s="101">
        <v>1926.98134538</v>
      </c>
      <c r="L144" s="101">
        <v>1904.6713453799998</v>
      </c>
      <c r="M144" s="101">
        <v>2175.9013453799998</v>
      </c>
      <c r="N144" s="101">
        <v>1985.19134538</v>
      </c>
      <c r="O144" s="101">
        <v>1962.8813453799999</v>
      </c>
      <c r="P144" s="101">
        <v>1379.50134538</v>
      </c>
    </row>
    <row r="145" spans="2:16" ht="15.75" x14ac:dyDescent="0.25">
      <c r="B145" s="76" t="s">
        <v>252</v>
      </c>
      <c r="C145" s="135">
        <v>2</v>
      </c>
      <c r="D145" s="101">
        <v>1760.3371069</v>
      </c>
      <c r="E145" s="101">
        <v>1569.6271068999999</v>
      </c>
      <c r="F145" s="101">
        <v>1547.3171069</v>
      </c>
      <c r="G145" s="101">
        <v>1842.0271069</v>
      </c>
      <c r="H145" s="101">
        <v>1651.3171069</v>
      </c>
      <c r="I145" s="101">
        <v>1629.0071069000001</v>
      </c>
      <c r="J145" s="101">
        <v>2094.7971069</v>
      </c>
      <c r="K145" s="101">
        <v>1904.0871069</v>
      </c>
      <c r="L145" s="101">
        <v>1881.7771069</v>
      </c>
      <c r="M145" s="101">
        <v>2153.0071069000001</v>
      </c>
      <c r="N145" s="101">
        <v>1962.2971069</v>
      </c>
      <c r="O145" s="101">
        <v>1939.9871069000001</v>
      </c>
      <c r="P145" s="101">
        <v>1356.6071069</v>
      </c>
    </row>
    <row r="146" spans="2:16" ht="15.75" x14ac:dyDescent="0.25">
      <c r="B146" s="76" t="s">
        <v>252</v>
      </c>
      <c r="C146" s="135">
        <v>3</v>
      </c>
      <c r="D146" s="101">
        <v>1819.50313912</v>
      </c>
      <c r="E146" s="101">
        <v>1628.79313912</v>
      </c>
      <c r="F146" s="101">
        <v>1606.48313912</v>
      </c>
      <c r="G146" s="101">
        <v>1901.1931391200001</v>
      </c>
      <c r="H146" s="101">
        <v>1710.48313912</v>
      </c>
      <c r="I146" s="101">
        <v>1688.1731391200001</v>
      </c>
      <c r="J146" s="101">
        <v>2153.9631391200001</v>
      </c>
      <c r="K146" s="101">
        <v>1963.25313912</v>
      </c>
      <c r="L146" s="101">
        <v>1940.9431391200001</v>
      </c>
      <c r="M146" s="101">
        <v>2212.1731391200001</v>
      </c>
      <c r="N146" s="101">
        <v>2021.4631391200001</v>
      </c>
      <c r="O146" s="101">
        <v>1999.1531391200001</v>
      </c>
      <c r="P146" s="101">
        <v>1415.77313912</v>
      </c>
    </row>
    <row r="147" spans="2:16" ht="15.75" x14ac:dyDescent="0.25">
      <c r="B147" s="76" t="s">
        <v>252</v>
      </c>
      <c r="C147" s="135">
        <v>4</v>
      </c>
      <c r="D147" s="101">
        <v>1851.5991497100001</v>
      </c>
      <c r="E147" s="101">
        <v>1660.8891497100001</v>
      </c>
      <c r="F147" s="101">
        <v>1638.5791497100001</v>
      </c>
      <c r="G147" s="101">
        <v>1933.2891497099999</v>
      </c>
      <c r="H147" s="101">
        <v>1742.5791497100001</v>
      </c>
      <c r="I147" s="101">
        <v>1720.26914971</v>
      </c>
      <c r="J147" s="101">
        <v>2186.0591497099999</v>
      </c>
      <c r="K147" s="101">
        <v>1995.3491497100001</v>
      </c>
      <c r="L147" s="101">
        <v>1973.0391497099999</v>
      </c>
      <c r="M147" s="101">
        <v>2244.26914971</v>
      </c>
      <c r="N147" s="101">
        <v>2053.5591497100004</v>
      </c>
      <c r="O147" s="101">
        <v>2031.24914971</v>
      </c>
      <c r="P147" s="101">
        <v>1447.8691497100001</v>
      </c>
    </row>
    <row r="148" spans="2:16" ht="15.75" x14ac:dyDescent="0.25">
      <c r="B148" s="76" t="s">
        <v>252</v>
      </c>
      <c r="C148" s="135">
        <v>5</v>
      </c>
      <c r="D148" s="101">
        <v>1822.01721408</v>
      </c>
      <c r="E148" s="101">
        <v>1631.30721408</v>
      </c>
      <c r="F148" s="101">
        <v>1608.99721408</v>
      </c>
      <c r="G148" s="101">
        <v>1903.7072140800001</v>
      </c>
      <c r="H148" s="101">
        <v>1712.99721408</v>
      </c>
      <c r="I148" s="101">
        <v>1690.6872140800001</v>
      </c>
      <c r="J148" s="101">
        <v>2156.4772140800001</v>
      </c>
      <c r="K148" s="101">
        <v>1965.76721408</v>
      </c>
      <c r="L148" s="101">
        <v>1943.4572140800001</v>
      </c>
      <c r="M148" s="101">
        <v>2214.6872140800001</v>
      </c>
      <c r="N148" s="101">
        <v>2023.9772140800001</v>
      </c>
      <c r="O148" s="101">
        <v>2001.6672140800001</v>
      </c>
      <c r="P148" s="101">
        <v>1418.28721408</v>
      </c>
    </row>
    <row r="149" spans="2:16" ht="15.75" x14ac:dyDescent="0.25">
      <c r="B149" s="76" t="s">
        <v>252</v>
      </c>
      <c r="C149" s="135">
        <v>6</v>
      </c>
      <c r="D149" s="101">
        <v>1836.1494221099999</v>
      </c>
      <c r="E149" s="101">
        <v>1645.4394221099999</v>
      </c>
      <c r="F149" s="101">
        <v>1623.12942211</v>
      </c>
      <c r="G149" s="101">
        <v>1917.8394221099998</v>
      </c>
      <c r="H149" s="101">
        <v>1727.12942211</v>
      </c>
      <c r="I149" s="101">
        <v>1704.8194221099998</v>
      </c>
      <c r="J149" s="101">
        <v>2170.6094221099997</v>
      </c>
      <c r="K149" s="101">
        <v>1979.8994221099999</v>
      </c>
      <c r="L149" s="101">
        <v>1957.5894221099998</v>
      </c>
      <c r="M149" s="101">
        <v>2228.8194221099998</v>
      </c>
      <c r="N149" s="101">
        <v>2038.10942211</v>
      </c>
      <c r="O149" s="101">
        <v>2015.7994221099998</v>
      </c>
      <c r="P149" s="101">
        <v>1432.4194221099999</v>
      </c>
    </row>
    <row r="150" spans="2:16" ht="15.75" x14ac:dyDescent="0.25">
      <c r="B150" s="76" t="s">
        <v>252</v>
      </c>
      <c r="C150" s="135">
        <v>7</v>
      </c>
      <c r="D150" s="101">
        <v>1842.6458563000001</v>
      </c>
      <c r="E150" s="101">
        <v>1651.9358563000001</v>
      </c>
      <c r="F150" s="101">
        <v>1629.6258563000001</v>
      </c>
      <c r="G150" s="101">
        <v>1924.3358563000002</v>
      </c>
      <c r="H150" s="101">
        <v>1733.6258563000001</v>
      </c>
      <c r="I150" s="101">
        <v>1711.3158563000002</v>
      </c>
      <c r="J150" s="101">
        <v>2177.1058563000001</v>
      </c>
      <c r="K150" s="101">
        <v>1986.3958563000001</v>
      </c>
      <c r="L150" s="101">
        <v>1964.0858563000002</v>
      </c>
      <c r="M150" s="101">
        <v>2235.3158563000002</v>
      </c>
      <c r="N150" s="101">
        <v>2044.6058563000001</v>
      </c>
      <c r="O150" s="101">
        <v>2022.2958563000002</v>
      </c>
      <c r="P150" s="101">
        <v>1438.9158563000001</v>
      </c>
    </row>
    <row r="151" spans="2:16" ht="15.75" x14ac:dyDescent="0.25">
      <c r="B151" s="76" t="s">
        <v>252</v>
      </c>
      <c r="C151" s="135">
        <v>8</v>
      </c>
      <c r="D151" s="101">
        <v>1810.16643774</v>
      </c>
      <c r="E151" s="101">
        <v>1619.45643774</v>
      </c>
      <c r="F151" s="101">
        <v>1597.14643774</v>
      </c>
      <c r="G151" s="101">
        <v>1891.8564377399998</v>
      </c>
      <c r="H151" s="101">
        <v>1701.14643774</v>
      </c>
      <c r="I151" s="101">
        <v>1678.8364377399998</v>
      </c>
      <c r="J151" s="101">
        <v>2144.6264377399998</v>
      </c>
      <c r="K151" s="101">
        <v>1953.91643774</v>
      </c>
      <c r="L151" s="101">
        <v>1931.6064377399998</v>
      </c>
      <c r="M151" s="101">
        <v>2202.8364377399998</v>
      </c>
      <c r="N151" s="101">
        <v>2012.12643774</v>
      </c>
      <c r="O151" s="101">
        <v>1989.8164377399999</v>
      </c>
      <c r="P151" s="101">
        <v>1406.43643774</v>
      </c>
    </row>
    <row r="152" spans="2:16" ht="15.75" x14ac:dyDescent="0.25">
      <c r="B152" s="76" t="s">
        <v>252</v>
      </c>
      <c r="C152" s="135">
        <v>9</v>
      </c>
      <c r="D152" s="101">
        <v>1947.1399083399999</v>
      </c>
      <c r="E152" s="101">
        <v>1756.4299083399999</v>
      </c>
      <c r="F152" s="101">
        <v>1734.1199083399999</v>
      </c>
      <c r="G152" s="101">
        <v>2028.8299083399997</v>
      </c>
      <c r="H152" s="101">
        <v>1838.1199083399999</v>
      </c>
      <c r="I152" s="101">
        <v>1815.8099083399998</v>
      </c>
      <c r="J152" s="101">
        <v>2281.5999083399997</v>
      </c>
      <c r="K152" s="101">
        <v>2090.8899083400001</v>
      </c>
      <c r="L152" s="101">
        <v>2068.5799083399997</v>
      </c>
      <c r="M152" s="101">
        <v>2339.8099083399998</v>
      </c>
      <c r="N152" s="101">
        <v>2149.0999083400002</v>
      </c>
      <c r="O152" s="101">
        <v>2126.7899083399998</v>
      </c>
      <c r="P152" s="101">
        <v>1543.4099083399999</v>
      </c>
    </row>
    <row r="153" spans="2:16" ht="15.75" x14ac:dyDescent="0.25">
      <c r="B153" s="76" t="s">
        <v>252</v>
      </c>
      <c r="C153" s="135">
        <v>10</v>
      </c>
      <c r="D153" s="101">
        <v>2065.2359729300001</v>
      </c>
      <c r="E153" s="101">
        <v>1874.5259729300001</v>
      </c>
      <c r="F153" s="101">
        <v>1852.2159729300001</v>
      </c>
      <c r="G153" s="101">
        <v>2146.9259729300002</v>
      </c>
      <c r="H153" s="101">
        <v>1956.2159729300001</v>
      </c>
      <c r="I153" s="101">
        <v>1933.9059729300002</v>
      </c>
      <c r="J153" s="101">
        <v>2399.6959729300002</v>
      </c>
      <c r="K153" s="101">
        <v>2208.9859729300001</v>
      </c>
      <c r="L153" s="101">
        <v>2186.6759729300002</v>
      </c>
      <c r="M153" s="101">
        <v>2457.9059729300002</v>
      </c>
      <c r="N153" s="101">
        <v>2267.1959729300002</v>
      </c>
      <c r="O153" s="101">
        <v>2244.8859729300002</v>
      </c>
      <c r="P153" s="101">
        <v>1661.5059729300001</v>
      </c>
    </row>
    <row r="154" spans="2:16" ht="15.75" x14ac:dyDescent="0.25">
      <c r="B154" s="76" t="s">
        <v>252</v>
      </c>
      <c r="C154" s="135">
        <v>11</v>
      </c>
      <c r="D154" s="101">
        <v>2058.2830299500001</v>
      </c>
      <c r="E154" s="101">
        <v>1867.5730299500001</v>
      </c>
      <c r="F154" s="101">
        <v>1845.2630299500001</v>
      </c>
      <c r="G154" s="101">
        <v>2139.9730299500002</v>
      </c>
      <c r="H154" s="101">
        <v>1949.2630299500001</v>
      </c>
      <c r="I154" s="101">
        <v>1926.9530299500002</v>
      </c>
      <c r="J154" s="101">
        <v>2392.7430299500002</v>
      </c>
      <c r="K154" s="101">
        <v>2202.0330299500001</v>
      </c>
      <c r="L154" s="101">
        <v>2179.7230299500002</v>
      </c>
      <c r="M154" s="101">
        <v>2450.9530299500002</v>
      </c>
      <c r="N154" s="101">
        <v>2260.2430299500002</v>
      </c>
      <c r="O154" s="101">
        <v>2237.9330299500002</v>
      </c>
      <c r="P154" s="101">
        <v>1654.5530299500001</v>
      </c>
    </row>
    <row r="155" spans="2:16" ht="15.75" x14ac:dyDescent="0.25">
      <c r="B155" s="76" t="s">
        <v>252</v>
      </c>
      <c r="C155" s="135">
        <v>12</v>
      </c>
      <c r="D155" s="101">
        <v>2070.7720679700001</v>
      </c>
      <c r="E155" s="101">
        <v>1880.06206797</v>
      </c>
      <c r="F155" s="101">
        <v>1857.7520679700001</v>
      </c>
      <c r="G155" s="101">
        <v>2152.4620679700001</v>
      </c>
      <c r="H155" s="101">
        <v>1961.7520679700001</v>
      </c>
      <c r="I155" s="101">
        <v>1939.4420679700002</v>
      </c>
      <c r="J155" s="101">
        <v>2405.2320679700001</v>
      </c>
      <c r="K155" s="101">
        <v>2214.5220679700001</v>
      </c>
      <c r="L155" s="101">
        <v>2192.2120679700001</v>
      </c>
      <c r="M155" s="101">
        <v>2463.4420679700002</v>
      </c>
      <c r="N155" s="101">
        <v>2272.7320679700001</v>
      </c>
      <c r="O155" s="101">
        <v>2250.4220679700002</v>
      </c>
      <c r="P155" s="101">
        <v>1667.0420679700001</v>
      </c>
    </row>
    <row r="156" spans="2:16" ht="15.75" x14ac:dyDescent="0.25">
      <c r="B156" s="76" t="s">
        <v>252</v>
      </c>
      <c r="C156" s="135">
        <v>13</v>
      </c>
      <c r="D156" s="101">
        <v>2035.5480058099999</v>
      </c>
      <c r="E156" s="101">
        <v>1844.8380058099999</v>
      </c>
      <c r="F156" s="101">
        <v>1822.52800581</v>
      </c>
      <c r="G156" s="101">
        <v>2117.2380058099998</v>
      </c>
      <c r="H156" s="101">
        <v>1926.52800581</v>
      </c>
      <c r="I156" s="101">
        <v>1904.2180058099998</v>
      </c>
      <c r="J156" s="101">
        <v>2370.0080058099998</v>
      </c>
      <c r="K156" s="101">
        <v>2179.2980058100002</v>
      </c>
      <c r="L156" s="101">
        <v>2156.9880058099998</v>
      </c>
      <c r="M156" s="101">
        <v>2428.2180058099998</v>
      </c>
      <c r="N156" s="101">
        <v>2237.5080058100002</v>
      </c>
      <c r="O156" s="101">
        <v>2215.1980058099998</v>
      </c>
      <c r="P156" s="101">
        <v>1631.8180058099999</v>
      </c>
    </row>
    <row r="157" spans="2:16" ht="15.75" x14ac:dyDescent="0.25">
      <c r="B157" s="76" t="s">
        <v>252</v>
      </c>
      <c r="C157" s="135">
        <v>14</v>
      </c>
      <c r="D157" s="101">
        <v>2032.49055423</v>
      </c>
      <c r="E157" s="101">
        <v>1841.78055423</v>
      </c>
      <c r="F157" s="101">
        <v>1819.4705542300001</v>
      </c>
      <c r="G157" s="101">
        <v>2114.1805542299999</v>
      </c>
      <c r="H157" s="101">
        <v>1923.4705542300001</v>
      </c>
      <c r="I157" s="101">
        <v>1901.1605542299999</v>
      </c>
      <c r="J157" s="101">
        <v>2366.9505542299999</v>
      </c>
      <c r="K157" s="101">
        <v>2176.2405542300003</v>
      </c>
      <c r="L157" s="101">
        <v>2153.9305542299999</v>
      </c>
      <c r="M157" s="101">
        <v>2425.1605542299999</v>
      </c>
      <c r="N157" s="101">
        <v>2234.4505542300003</v>
      </c>
      <c r="O157" s="101">
        <v>2212.1405542299999</v>
      </c>
      <c r="P157" s="101">
        <v>1628.76055423</v>
      </c>
    </row>
    <row r="158" spans="2:16" ht="15.75" x14ac:dyDescent="0.25">
      <c r="B158" s="76" t="s">
        <v>252</v>
      </c>
      <c r="C158" s="135">
        <v>15</v>
      </c>
      <c r="D158" s="101">
        <v>2038.5783576399999</v>
      </c>
      <c r="E158" s="101">
        <v>1847.8683576399999</v>
      </c>
      <c r="F158" s="101">
        <v>1825.5583576399999</v>
      </c>
      <c r="G158" s="101">
        <v>2120.26835764</v>
      </c>
      <c r="H158" s="101">
        <v>1929.5583576399999</v>
      </c>
      <c r="I158" s="101">
        <v>1907.24835764</v>
      </c>
      <c r="J158" s="101">
        <v>2373.03835764</v>
      </c>
      <c r="K158" s="101">
        <v>2182.3283576399999</v>
      </c>
      <c r="L158" s="101">
        <v>2160.01835764</v>
      </c>
      <c r="M158" s="101">
        <v>2431.24835764</v>
      </c>
      <c r="N158" s="101">
        <v>2240.53835764</v>
      </c>
      <c r="O158" s="101">
        <v>2218.22835764</v>
      </c>
      <c r="P158" s="101">
        <v>1634.8483576399999</v>
      </c>
    </row>
    <row r="159" spans="2:16" ht="15.75" x14ac:dyDescent="0.25">
      <c r="B159" s="76" t="s">
        <v>252</v>
      </c>
      <c r="C159" s="135">
        <v>16</v>
      </c>
      <c r="D159" s="101">
        <v>2036.9826585000001</v>
      </c>
      <c r="E159" s="101">
        <v>1846.2726585</v>
      </c>
      <c r="F159" s="101">
        <v>1823.9626585000001</v>
      </c>
      <c r="G159" s="101">
        <v>2118.6726585000001</v>
      </c>
      <c r="H159" s="101">
        <v>1927.9626585000001</v>
      </c>
      <c r="I159" s="101">
        <v>1905.6526585000001</v>
      </c>
      <c r="J159" s="101">
        <v>2371.4426585000001</v>
      </c>
      <c r="K159" s="101">
        <v>2180.7326585000001</v>
      </c>
      <c r="L159" s="101">
        <v>2158.4226585000001</v>
      </c>
      <c r="M159" s="101">
        <v>2429.6526585000001</v>
      </c>
      <c r="N159" s="101">
        <v>2238.9426585000001</v>
      </c>
      <c r="O159" s="101">
        <v>2216.6326585000002</v>
      </c>
      <c r="P159" s="101">
        <v>1633.2526585000001</v>
      </c>
    </row>
    <row r="160" spans="2:16" ht="15.75" x14ac:dyDescent="0.25">
      <c r="B160" s="76" t="s">
        <v>252</v>
      </c>
      <c r="C160" s="135">
        <v>17</v>
      </c>
      <c r="D160" s="101">
        <v>2053.7920054399997</v>
      </c>
      <c r="E160" s="101">
        <v>1863.0820054399999</v>
      </c>
      <c r="F160" s="101">
        <v>1840.7720054399999</v>
      </c>
      <c r="G160" s="101">
        <v>2135.4820054399997</v>
      </c>
      <c r="H160" s="101">
        <v>1944.7720054399999</v>
      </c>
      <c r="I160" s="101">
        <v>1922.4620054399998</v>
      </c>
      <c r="J160" s="101">
        <v>2388.2520054399997</v>
      </c>
      <c r="K160" s="101">
        <v>2197.5420054400001</v>
      </c>
      <c r="L160" s="101">
        <v>2175.2320054399997</v>
      </c>
      <c r="M160" s="101">
        <v>2446.4620054399998</v>
      </c>
      <c r="N160" s="101">
        <v>2255.7520054400002</v>
      </c>
      <c r="O160" s="101">
        <v>2233.4420054399998</v>
      </c>
      <c r="P160" s="101">
        <v>1650.0620054399999</v>
      </c>
    </row>
    <row r="161" spans="2:16" ht="15.75" x14ac:dyDescent="0.25">
      <c r="B161" s="76" t="s">
        <v>252</v>
      </c>
      <c r="C161" s="135">
        <v>18</v>
      </c>
      <c r="D161" s="101">
        <v>2067.57383635</v>
      </c>
      <c r="E161" s="101">
        <v>1876.8638363499999</v>
      </c>
      <c r="F161" s="101">
        <v>1854.55383635</v>
      </c>
      <c r="G161" s="101">
        <v>2149.26383635</v>
      </c>
      <c r="H161" s="101">
        <v>1958.55383635</v>
      </c>
      <c r="I161" s="101">
        <v>1936.24383635</v>
      </c>
      <c r="J161" s="101">
        <v>2402.03383635</v>
      </c>
      <c r="K161" s="101">
        <v>2211.32383635</v>
      </c>
      <c r="L161" s="101">
        <v>2189.01383635</v>
      </c>
      <c r="M161" s="101">
        <v>2460.24383635</v>
      </c>
      <c r="N161" s="101">
        <v>2269.53383635</v>
      </c>
      <c r="O161" s="101">
        <v>2247.2238363500001</v>
      </c>
      <c r="P161" s="101">
        <v>1663.8438363499999</v>
      </c>
    </row>
    <row r="162" spans="2:16" ht="15.75" x14ac:dyDescent="0.25">
      <c r="B162" s="76" t="s">
        <v>252</v>
      </c>
      <c r="C162" s="135">
        <v>19</v>
      </c>
      <c r="D162" s="101">
        <v>2002.44173501</v>
      </c>
      <c r="E162" s="101">
        <v>1811.73173501</v>
      </c>
      <c r="F162" s="101">
        <v>1789.42173501</v>
      </c>
      <c r="G162" s="101">
        <v>2084.1317350099998</v>
      </c>
      <c r="H162" s="101">
        <v>1893.42173501</v>
      </c>
      <c r="I162" s="101">
        <v>1871.1117350099998</v>
      </c>
      <c r="J162" s="101">
        <v>2336.9017350099998</v>
      </c>
      <c r="K162" s="101">
        <v>2146.1917350100002</v>
      </c>
      <c r="L162" s="101">
        <v>2123.8817350099998</v>
      </c>
      <c r="M162" s="101">
        <v>2395.1117350099998</v>
      </c>
      <c r="N162" s="101">
        <v>2204.4017350100003</v>
      </c>
      <c r="O162" s="101">
        <v>2182.0917350099999</v>
      </c>
      <c r="P162" s="101">
        <v>1598.71173501</v>
      </c>
    </row>
    <row r="163" spans="2:16" ht="15.75" x14ac:dyDescent="0.25">
      <c r="B163" s="76" t="s">
        <v>252</v>
      </c>
      <c r="C163" s="135">
        <v>20</v>
      </c>
      <c r="D163" s="101">
        <v>1793.6919019100001</v>
      </c>
      <c r="E163" s="101">
        <v>1602.98190191</v>
      </c>
      <c r="F163" s="101">
        <v>1580.6719019100001</v>
      </c>
      <c r="G163" s="101">
        <v>1875.3819019100001</v>
      </c>
      <c r="H163" s="101">
        <v>1684.6719019100001</v>
      </c>
      <c r="I163" s="101">
        <v>1662.3619019100001</v>
      </c>
      <c r="J163" s="101">
        <v>2128.1519019100001</v>
      </c>
      <c r="K163" s="101">
        <v>1937.4419019100001</v>
      </c>
      <c r="L163" s="101">
        <v>1915.1319019100001</v>
      </c>
      <c r="M163" s="101">
        <v>2186.3619019100001</v>
      </c>
      <c r="N163" s="101">
        <v>1995.6519019100001</v>
      </c>
      <c r="O163" s="101">
        <v>1973.3419019100002</v>
      </c>
      <c r="P163" s="101">
        <v>1389.9619019100001</v>
      </c>
    </row>
    <row r="164" spans="2:16" ht="15.75" x14ac:dyDescent="0.25">
      <c r="B164" s="76" t="s">
        <v>252</v>
      </c>
      <c r="C164" s="135">
        <v>21</v>
      </c>
      <c r="D164" s="101">
        <v>1896.5149799000001</v>
      </c>
      <c r="E164" s="101">
        <v>1705.8049799</v>
      </c>
      <c r="F164" s="101">
        <v>1683.4949799000001</v>
      </c>
      <c r="G164" s="101">
        <v>1978.2049799000001</v>
      </c>
      <c r="H164" s="101">
        <v>1787.4949799000001</v>
      </c>
      <c r="I164" s="101">
        <v>1765.1849799000001</v>
      </c>
      <c r="J164" s="101">
        <v>2230.9749799000001</v>
      </c>
      <c r="K164" s="101">
        <v>2040.2649799000001</v>
      </c>
      <c r="L164" s="101">
        <v>2017.9549799000001</v>
      </c>
      <c r="M164" s="101">
        <v>2289.1849799000001</v>
      </c>
      <c r="N164" s="101">
        <v>2098.4749799000001</v>
      </c>
      <c r="O164" s="101">
        <v>2076.1649799000002</v>
      </c>
      <c r="P164" s="101">
        <v>1492.7849799000001</v>
      </c>
    </row>
    <row r="165" spans="2:16" ht="15.75" x14ac:dyDescent="0.25">
      <c r="B165" s="76" t="s">
        <v>252</v>
      </c>
      <c r="C165" s="135">
        <v>22</v>
      </c>
      <c r="D165" s="101">
        <v>1977.7975349200001</v>
      </c>
      <c r="E165" s="101">
        <v>1787.0875349200001</v>
      </c>
      <c r="F165" s="101">
        <v>1764.7775349200001</v>
      </c>
      <c r="G165" s="101">
        <v>2059.4875349200001</v>
      </c>
      <c r="H165" s="101">
        <v>1868.7775349200001</v>
      </c>
      <c r="I165" s="101">
        <v>1846.4675349200002</v>
      </c>
      <c r="J165" s="101">
        <v>2312.2575349200001</v>
      </c>
      <c r="K165" s="101">
        <v>2121.5475349200001</v>
      </c>
      <c r="L165" s="101">
        <v>2099.2375349200001</v>
      </c>
      <c r="M165" s="101">
        <v>2370.4675349200002</v>
      </c>
      <c r="N165" s="101">
        <v>2179.7575349200001</v>
      </c>
      <c r="O165" s="101">
        <v>2157.4475349200002</v>
      </c>
      <c r="P165" s="101">
        <v>1574.0675349200001</v>
      </c>
    </row>
    <row r="166" spans="2:16" ht="15.75" x14ac:dyDescent="0.25">
      <c r="B166" s="76" t="s">
        <v>252</v>
      </c>
      <c r="C166" s="135">
        <v>23</v>
      </c>
      <c r="D166" s="101">
        <v>1890.2750515299999</v>
      </c>
      <c r="E166" s="101">
        <v>1699.5650515299999</v>
      </c>
      <c r="F166" s="101">
        <v>1677.2550515299999</v>
      </c>
      <c r="G166" s="101">
        <v>1971.96505153</v>
      </c>
      <c r="H166" s="101">
        <v>1781.2550515299999</v>
      </c>
      <c r="I166" s="101">
        <v>1758.94505153</v>
      </c>
      <c r="J166" s="101">
        <v>2224.73505153</v>
      </c>
      <c r="K166" s="101">
        <v>2034.0250515299999</v>
      </c>
      <c r="L166" s="101">
        <v>2011.71505153</v>
      </c>
      <c r="M166" s="101">
        <v>2282.94505153</v>
      </c>
      <c r="N166" s="101">
        <v>2092.23505153</v>
      </c>
      <c r="O166" s="101">
        <v>2069.92505153</v>
      </c>
      <c r="P166" s="101">
        <v>1486.5450515299999</v>
      </c>
    </row>
    <row r="167" spans="2:16" ht="15.75" x14ac:dyDescent="0.25">
      <c r="B167" s="76" t="s">
        <v>252</v>
      </c>
      <c r="C167" s="135">
        <v>24</v>
      </c>
      <c r="D167" s="101">
        <v>1751.6442995100001</v>
      </c>
      <c r="E167" s="101">
        <v>1560.9342995100001</v>
      </c>
      <c r="F167" s="101">
        <v>1538.6242995100001</v>
      </c>
      <c r="G167" s="101">
        <v>1833.3342995100002</v>
      </c>
      <c r="H167" s="101">
        <v>1642.6242995100001</v>
      </c>
      <c r="I167" s="101">
        <v>1620.3142995100002</v>
      </c>
      <c r="J167" s="101">
        <v>2086.1042995100001</v>
      </c>
      <c r="K167" s="101">
        <v>1895.3942995100001</v>
      </c>
      <c r="L167" s="101">
        <v>1873.0842995100002</v>
      </c>
      <c r="M167" s="101">
        <v>2144.3142995100002</v>
      </c>
      <c r="N167" s="101">
        <v>1953.6042995100001</v>
      </c>
      <c r="O167" s="101">
        <v>1931.2942995100002</v>
      </c>
      <c r="P167" s="101">
        <v>1347.9142995100001</v>
      </c>
    </row>
    <row r="168" spans="2:16" ht="15.75" x14ac:dyDescent="0.25">
      <c r="B168" s="76" t="s">
        <v>253</v>
      </c>
      <c r="C168" s="135">
        <v>1</v>
      </c>
      <c r="D168" s="101">
        <v>1676.7961976900001</v>
      </c>
      <c r="E168" s="101">
        <v>1486.0861976900001</v>
      </c>
      <c r="F168" s="101">
        <v>1463.7761976900001</v>
      </c>
      <c r="G168" s="101">
        <v>1758.4861976900002</v>
      </c>
      <c r="H168" s="101">
        <v>1567.7761976900001</v>
      </c>
      <c r="I168" s="101">
        <v>1545.4661976900002</v>
      </c>
      <c r="J168" s="101">
        <v>2011.2561976900001</v>
      </c>
      <c r="K168" s="101">
        <v>1820.5461976900001</v>
      </c>
      <c r="L168" s="101">
        <v>1798.2361976900002</v>
      </c>
      <c r="M168" s="101">
        <v>2069.4661976900002</v>
      </c>
      <c r="N168" s="101">
        <v>1878.7561976900001</v>
      </c>
      <c r="O168" s="101">
        <v>1856.4461976900002</v>
      </c>
      <c r="P168" s="101">
        <v>1273.0661976900001</v>
      </c>
    </row>
    <row r="169" spans="2:16" ht="15.75" x14ac:dyDescent="0.25">
      <c r="B169" s="76" t="s">
        <v>253</v>
      </c>
      <c r="C169" s="135">
        <v>2</v>
      </c>
      <c r="D169" s="101">
        <v>1581.8430016300001</v>
      </c>
      <c r="E169" s="101">
        <v>1391.1330016300001</v>
      </c>
      <c r="F169" s="101">
        <v>1368.8230016300001</v>
      </c>
      <c r="G169" s="101">
        <v>1663.5330016299999</v>
      </c>
      <c r="H169" s="101">
        <v>1472.8230016300001</v>
      </c>
      <c r="I169" s="101">
        <v>1450.51300163</v>
      </c>
      <c r="J169" s="101">
        <v>1916.3030016299999</v>
      </c>
      <c r="K169" s="101">
        <v>1725.5930016300001</v>
      </c>
      <c r="L169" s="101">
        <v>1703.2830016299999</v>
      </c>
      <c r="M169" s="101">
        <v>1974.51300163</v>
      </c>
      <c r="N169" s="101">
        <v>1783.8030016300002</v>
      </c>
      <c r="O169" s="101">
        <v>1761.49300163</v>
      </c>
      <c r="P169" s="101">
        <v>1178.1130016300001</v>
      </c>
    </row>
    <row r="170" spans="2:16" ht="15.75" x14ac:dyDescent="0.25">
      <c r="B170" s="76" t="s">
        <v>253</v>
      </c>
      <c r="C170" s="135">
        <v>3</v>
      </c>
      <c r="D170" s="101">
        <v>1581.86673681</v>
      </c>
      <c r="E170" s="101">
        <v>1391.15673681</v>
      </c>
      <c r="F170" s="101">
        <v>1368.84673681</v>
      </c>
      <c r="G170" s="101">
        <v>1663.5567368100001</v>
      </c>
      <c r="H170" s="101">
        <v>1472.84673681</v>
      </c>
      <c r="I170" s="101">
        <v>1450.5367368100001</v>
      </c>
      <c r="J170" s="101">
        <v>1916.3267368100001</v>
      </c>
      <c r="K170" s="101">
        <v>1725.61673681</v>
      </c>
      <c r="L170" s="101">
        <v>1703.3067368100001</v>
      </c>
      <c r="M170" s="101">
        <v>1974.5367368100001</v>
      </c>
      <c r="N170" s="101">
        <v>1783.8267368100001</v>
      </c>
      <c r="O170" s="101">
        <v>1761.5167368100001</v>
      </c>
      <c r="P170" s="101">
        <v>1178.13673681</v>
      </c>
    </row>
    <row r="171" spans="2:16" ht="15.75" x14ac:dyDescent="0.25">
      <c r="B171" s="76" t="s">
        <v>253</v>
      </c>
      <c r="C171" s="135">
        <v>4</v>
      </c>
      <c r="D171" s="101">
        <v>1562.40325487</v>
      </c>
      <c r="E171" s="101">
        <v>1371.6932548699999</v>
      </c>
      <c r="F171" s="101">
        <v>1349.38325487</v>
      </c>
      <c r="G171" s="101">
        <v>1644.0932548699998</v>
      </c>
      <c r="H171" s="101">
        <v>1453.38325487</v>
      </c>
      <c r="I171" s="101">
        <v>1431.0732548699998</v>
      </c>
      <c r="J171" s="101">
        <v>1896.8632548699998</v>
      </c>
      <c r="K171" s="101">
        <v>1706.15325487</v>
      </c>
      <c r="L171" s="101">
        <v>1683.8432548699998</v>
      </c>
      <c r="M171" s="101">
        <v>1955.0732548699998</v>
      </c>
      <c r="N171" s="101">
        <v>1764.36325487</v>
      </c>
      <c r="O171" s="101">
        <v>1742.0532548699998</v>
      </c>
      <c r="P171" s="101">
        <v>1158.6732548699999</v>
      </c>
    </row>
    <row r="172" spans="2:16" ht="15.75" x14ac:dyDescent="0.25">
      <c r="B172" s="76" t="s">
        <v>253</v>
      </c>
      <c r="C172" s="135">
        <v>5</v>
      </c>
      <c r="D172" s="101">
        <v>1543.44981745</v>
      </c>
      <c r="E172" s="101">
        <v>1352.7398174499999</v>
      </c>
      <c r="F172" s="101">
        <v>1330.42981745</v>
      </c>
      <c r="G172" s="101">
        <v>1625.13981745</v>
      </c>
      <c r="H172" s="101">
        <v>1434.42981745</v>
      </c>
      <c r="I172" s="101">
        <v>1412.11981745</v>
      </c>
      <c r="J172" s="101">
        <v>1877.90981745</v>
      </c>
      <c r="K172" s="101">
        <v>1687.19981745</v>
      </c>
      <c r="L172" s="101">
        <v>1664.88981745</v>
      </c>
      <c r="M172" s="101">
        <v>1936.11981745</v>
      </c>
      <c r="N172" s="101">
        <v>1745.40981745</v>
      </c>
      <c r="O172" s="101">
        <v>1723.09981745</v>
      </c>
      <c r="P172" s="101">
        <v>1139.7198174499999</v>
      </c>
    </row>
    <row r="173" spans="2:16" ht="15.75" x14ac:dyDescent="0.25">
      <c r="B173" s="76" t="s">
        <v>253</v>
      </c>
      <c r="C173" s="135">
        <v>6</v>
      </c>
      <c r="D173" s="101">
        <v>1537.9325764800001</v>
      </c>
      <c r="E173" s="101">
        <v>1347.22257648</v>
      </c>
      <c r="F173" s="101">
        <v>1324.9125764800001</v>
      </c>
      <c r="G173" s="101">
        <v>1619.6225764800001</v>
      </c>
      <c r="H173" s="101">
        <v>1428.9125764800001</v>
      </c>
      <c r="I173" s="101">
        <v>1406.6025764800002</v>
      </c>
      <c r="J173" s="101">
        <v>1872.3925764800001</v>
      </c>
      <c r="K173" s="101">
        <v>1681.6825764800001</v>
      </c>
      <c r="L173" s="101">
        <v>1659.3725764800001</v>
      </c>
      <c r="M173" s="101">
        <v>1930.6025764800002</v>
      </c>
      <c r="N173" s="101">
        <v>1739.8925764800001</v>
      </c>
      <c r="O173" s="101">
        <v>1717.5825764800002</v>
      </c>
      <c r="P173" s="101">
        <v>1134.2025764800001</v>
      </c>
    </row>
    <row r="174" spans="2:16" ht="15.75" x14ac:dyDescent="0.25">
      <c r="B174" s="76" t="s">
        <v>253</v>
      </c>
      <c r="C174" s="135">
        <v>7</v>
      </c>
      <c r="D174" s="101">
        <v>1717.61444362</v>
      </c>
      <c r="E174" s="101">
        <v>1526.9044436199999</v>
      </c>
      <c r="F174" s="101">
        <v>1504.59444362</v>
      </c>
      <c r="G174" s="101">
        <v>1799.3044436199998</v>
      </c>
      <c r="H174" s="101">
        <v>1608.59444362</v>
      </c>
      <c r="I174" s="101">
        <v>1586.2844436199998</v>
      </c>
      <c r="J174" s="101">
        <v>2052.0744436199998</v>
      </c>
      <c r="K174" s="101">
        <v>1861.36444362</v>
      </c>
      <c r="L174" s="101">
        <v>1839.0544436199998</v>
      </c>
      <c r="M174" s="101">
        <v>2110.2844436199998</v>
      </c>
      <c r="N174" s="101">
        <v>1919.57444362</v>
      </c>
      <c r="O174" s="101">
        <v>1897.2644436199998</v>
      </c>
      <c r="P174" s="101">
        <v>1313.88444362</v>
      </c>
    </row>
    <row r="175" spans="2:16" ht="15.75" x14ac:dyDescent="0.25">
      <c r="B175" s="76" t="s">
        <v>253</v>
      </c>
      <c r="C175" s="135">
        <v>8</v>
      </c>
      <c r="D175" s="101">
        <v>1722.8702956699999</v>
      </c>
      <c r="E175" s="101">
        <v>1532.1602956699999</v>
      </c>
      <c r="F175" s="101">
        <v>1509.8502956699999</v>
      </c>
      <c r="G175" s="101">
        <v>1804.56029567</v>
      </c>
      <c r="H175" s="101">
        <v>1613.8502956699999</v>
      </c>
      <c r="I175" s="101">
        <v>1591.54029567</v>
      </c>
      <c r="J175" s="101">
        <v>2057.3302956699999</v>
      </c>
      <c r="K175" s="101">
        <v>1866.6202956699999</v>
      </c>
      <c r="L175" s="101">
        <v>1844.31029567</v>
      </c>
      <c r="M175" s="101">
        <v>2115.54029567</v>
      </c>
      <c r="N175" s="101">
        <v>1924.8302956699999</v>
      </c>
      <c r="O175" s="101">
        <v>1902.52029567</v>
      </c>
      <c r="P175" s="101">
        <v>1319.1402956699999</v>
      </c>
    </row>
    <row r="176" spans="2:16" ht="15.75" x14ac:dyDescent="0.25">
      <c r="B176" s="76" t="s">
        <v>253</v>
      </c>
      <c r="C176" s="135">
        <v>9</v>
      </c>
      <c r="D176" s="101">
        <v>1726.42354529</v>
      </c>
      <c r="E176" s="101">
        <v>1535.71354529</v>
      </c>
      <c r="F176" s="101">
        <v>1513.40354529</v>
      </c>
      <c r="G176" s="101">
        <v>1808.1135452899998</v>
      </c>
      <c r="H176" s="101">
        <v>1617.40354529</v>
      </c>
      <c r="I176" s="101">
        <v>1595.0935452899998</v>
      </c>
      <c r="J176" s="101">
        <v>2060.8835452899998</v>
      </c>
      <c r="K176" s="101">
        <v>1870.17354529</v>
      </c>
      <c r="L176" s="101">
        <v>1847.8635452899998</v>
      </c>
      <c r="M176" s="101">
        <v>2119.0935452899998</v>
      </c>
      <c r="N176" s="101">
        <v>1928.38354529</v>
      </c>
      <c r="O176" s="101">
        <v>1906.0735452899999</v>
      </c>
      <c r="P176" s="101">
        <v>1322.69354529</v>
      </c>
    </row>
    <row r="177" spans="2:16" ht="15.75" x14ac:dyDescent="0.25">
      <c r="B177" s="76" t="s">
        <v>253</v>
      </c>
      <c r="C177" s="135">
        <v>10</v>
      </c>
      <c r="D177" s="101">
        <v>1748.5518579100001</v>
      </c>
      <c r="E177" s="101">
        <v>1557.84185791</v>
      </c>
      <c r="F177" s="101">
        <v>1535.5318579100001</v>
      </c>
      <c r="G177" s="101">
        <v>1830.2418579099999</v>
      </c>
      <c r="H177" s="101">
        <v>1639.5318579100001</v>
      </c>
      <c r="I177" s="101">
        <v>1617.2218579099999</v>
      </c>
      <c r="J177" s="101">
        <v>2083.0118579099999</v>
      </c>
      <c r="K177" s="101">
        <v>1892.3018579100001</v>
      </c>
      <c r="L177" s="101">
        <v>1869.9918579099999</v>
      </c>
      <c r="M177" s="101">
        <v>2141.2218579099999</v>
      </c>
      <c r="N177" s="101">
        <v>1950.5118579100001</v>
      </c>
      <c r="O177" s="101">
        <v>1928.2018579099999</v>
      </c>
      <c r="P177" s="101">
        <v>1344.8218579100001</v>
      </c>
    </row>
    <row r="178" spans="2:16" ht="15.75" x14ac:dyDescent="0.25">
      <c r="B178" s="76" t="s">
        <v>253</v>
      </c>
      <c r="C178" s="135">
        <v>11</v>
      </c>
      <c r="D178" s="101">
        <v>1781.15537008</v>
      </c>
      <c r="E178" s="101">
        <v>1590.44537008</v>
      </c>
      <c r="F178" s="101">
        <v>1568.13537008</v>
      </c>
      <c r="G178" s="101">
        <v>1862.8453700800001</v>
      </c>
      <c r="H178" s="101">
        <v>1672.13537008</v>
      </c>
      <c r="I178" s="101">
        <v>1649.8253700800001</v>
      </c>
      <c r="J178" s="101">
        <v>2115.61537008</v>
      </c>
      <c r="K178" s="101">
        <v>1924.90537008</v>
      </c>
      <c r="L178" s="101">
        <v>1902.5953700800001</v>
      </c>
      <c r="M178" s="101">
        <v>2173.8253700800001</v>
      </c>
      <c r="N178" s="101">
        <v>1983.11537008</v>
      </c>
      <c r="O178" s="101">
        <v>1960.8053700800001</v>
      </c>
      <c r="P178" s="101">
        <v>1377.42537008</v>
      </c>
    </row>
    <row r="179" spans="2:16" ht="15.75" x14ac:dyDescent="0.25">
      <c r="B179" s="76" t="s">
        <v>253</v>
      </c>
      <c r="C179" s="135">
        <v>12</v>
      </c>
      <c r="D179" s="101">
        <v>1798.07113979</v>
      </c>
      <c r="E179" s="101">
        <v>1607.3611397899999</v>
      </c>
      <c r="F179" s="101">
        <v>1585.05113979</v>
      </c>
      <c r="G179" s="101">
        <v>1879.76113979</v>
      </c>
      <c r="H179" s="101">
        <v>1689.05113979</v>
      </c>
      <c r="I179" s="101">
        <v>1666.74113979</v>
      </c>
      <c r="J179" s="101">
        <v>2132.53113979</v>
      </c>
      <c r="K179" s="101">
        <v>1941.82113979</v>
      </c>
      <c r="L179" s="101">
        <v>1919.51113979</v>
      </c>
      <c r="M179" s="101">
        <v>2190.74113979</v>
      </c>
      <c r="N179" s="101">
        <v>2000.03113979</v>
      </c>
      <c r="O179" s="101">
        <v>1977.7211397900001</v>
      </c>
      <c r="P179" s="101">
        <v>1394.3411397899999</v>
      </c>
    </row>
    <row r="180" spans="2:16" ht="15.75" x14ac:dyDescent="0.25">
      <c r="B180" s="76" t="s">
        <v>253</v>
      </c>
      <c r="C180" s="135">
        <v>13</v>
      </c>
      <c r="D180" s="101">
        <v>1828.0300615599999</v>
      </c>
      <c r="E180" s="101">
        <v>1637.3200615599999</v>
      </c>
      <c r="F180" s="101">
        <v>1615.0100615599999</v>
      </c>
      <c r="G180" s="101">
        <v>1909.72006156</v>
      </c>
      <c r="H180" s="101">
        <v>1719.0100615599999</v>
      </c>
      <c r="I180" s="101">
        <v>1696.70006156</v>
      </c>
      <c r="J180" s="101">
        <v>2162.49006156</v>
      </c>
      <c r="K180" s="101">
        <v>1971.7800615599999</v>
      </c>
      <c r="L180" s="101">
        <v>1949.47006156</v>
      </c>
      <c r="M180" s="101">
        <v>2220.70006156</v>
      </c>
      <c r="N180" s="101">
        <v>2029.99006156</v>
      </c>
      <c r="O180" s="101">
        <v>2007.68006156</v>
      </c>
      <c r="P180" s="101">
        <v>1424.3000615599999</v>
      </c>
    </row>
    <row r="181" spans="2:16" ht="15.75" x14ac:dyDescent="0.25">
      <c r="B181" s="76" t="s">
        <v>253</v>
      </c>
      <c r="C181" s="135">
        <v>14</v>
      </c>
      <c r="D181" s="101">
        <v>1838.0388645600001</v>
      </c>
      <c r="E181" s="101">
        <v>1647.3288645600001</v>
      </c>
      <c r="F181" s="101">
        <v>1625.0188645600001</v>
      </c>
      <c r="G181" s="101">
        <v>1919.7288645600001</v>
      </c>
      <c r="H181" s="101">
        <v>1729.0188645600001</v>
      </c>
      <c r="I181" s="101">
        <v>1706.7088645600002</v>
      </c>
      <c r="J181" s="101">
        <v>2172.4988645600001</v>
      </c>
      <c r="K181" s="101">
        <v>1981.7888645600001</v>
      </c>
      <c r="L181" s="101">
        <v>1959.4788645600001</v>
      </c>
      <c r="M181" s="101">
        <v>2230.7088645600002</v>
      </c>
      <c r="N181" s="101">
        <v>2039.9988645600001</v>
      </c>
      <c r="O181" s="101">
        <v>2017.6888645600002</v>
      </c>
      <c r="P181" s="101">
        <v>1434.3088645600001</v>
      </c>
    </row>
    <row r="182" spans="2:16" ht="15.75" x14ac:dyDescent="0.25">
      <c r="B182" s="76" t="s">
        <v>253</v>
      </c>
      <c r="C182" s="135">
        <v>15</v>
      </c>
      <c r="D182" s="101">
        <v>1816.0899796000001</v>
      </c>
      <c r="E182" s="101">
        <v>1625.3799796000001</v>
      </c>
      <c r="F182" s="101">
        <v>1603.0699796000001</v>
      </c>
      <c r="G182" s="101">
        <v>1897.7799795999999</v>
      </c>
      <c r="H182" s="101">
        <v>1707.0699796000001</v>
      </c>
      <c r="I182" s="101">
        <v>1684.7599796</v>
      </c>
      <c r="J182" s="101">
        <v>2150.5499795999999</v>
      </c>
      <c r="K182" s="101">
        <v>1959.8399796000001</v>
      </c>
      <c r="L182" s="101">
        <v>1937.5299795999999</v>
      </c>
      <c r="M182" s="101">
        <v>2208.7599796</v>
      </c>
      <c r="N182" s="101">
        <v>2018.0499796000001</v>
      </c>
      <c r="O182" s="101">
        <v>1995.7399796</v>
      </c>
      <c r="P182" s="101">
        <v>1412.3599796000001</v>
      </c>
    </row>
    <row r="183" spans="2:16" ht="15.75" x14ac:dyDescent="0.25">
      <c r="B183" s="76" t="s">
        <v>253</v>
      </c>
      <c r="C183" s="135">
        <v>16</v>
      </c>
      <c r="D183" s="101">
        <v>1818.15591915</v>
      </c>
      <c r="E183" s="101">
        <v>1627.44591915</v>
      </c>
      <c r="F183" s="101">
        <v>1605.1359191500001</v>
      </c>
      <c r="G183" s="101">
        <v>1899.8459191500001</v>
      </c>
      <c r="H183" s="101">
        <v>1709.1359191500001</v>
      </c>
      <c r="I183" s="101">
        <v>1686.8259191500001</v>
      </c>
      <c r="J183" s="101">
        <v>2152.6159191500001</v>
      </c>
      <c r="K183" s="101">
        <v>1961.90591915</v>
      </c>
      <c r="L183" s="101">
        <v>1939.5959191500001</v>
      </c>
      <c r="M183" s="101">
        <v>2210.8259191500001</v>
      </c>
      <c r="N183" s="101">
        <v>2020.1159191500001</v>
      </c>
      <c r="O183" s="101">
        <v>1997.8059191500001</v>
      </c>
      <c r="P183" s="101">
        <v>1414.42591915</v>
      </c>
    </row>
    <row r="184" spans="2:16" ht="15.75" x14ac:dyDescent="0.25">
      <c r="B184" s="76" t="s">
        <v>253</v>
      </c>
      <c r="C184" s="135">
        <v>17</v>
      </c>
      <c r="D184" s="101">
        <v>1819.9876009500001</v>
      </c>
      <c r="E184" s="101">
        <v>1629.2776009500001</v>
      </c>
      <c r="F184" s="101">
        <v>1606.9676009500001</v>
      </c>
      <c r="G184" s="101">
        <v>1901.6776009499999</v>
      </c>
      <c r="H184" s="101">
        <v>1710.9676009500001</v>
      </c>
      <c r="I184" s="101">
        <v>1688.65760095</v>
      </c>
      <c r="J184" s="101">
        <v>2154.4476009499999</v>
      </c>
      <c r="K184" s="101">
        <v>1963.7376009500001</v>
      </c>
      <c r="L184" s="101">
        <v>1941.4276009499999</v>
      </c>
      <c r="M184" s="101">
        <v>2212.65760095</v>
      </c>
      <c r="N184" s="101">
        <v>2021.9476009500002</v>
      </c>
      <c r="O184" s="101">
        <v>1999.63760095</v>
      </c>
      <c r="P184" s="101">
        <v>1416.2576009500001</v>
      </c>
    </row>
    <row r="185" spans="2:16" ht="15.75" x14ac:dyDescent="0.25">
      <c r="B185" s="76" t="s">
        <v>253</v>
      </c>
      <c r="C185" s="135">
        <v>18</v>
      </c>
      <c r="D185" s="101">
        <v>1814.0217750500001</v>
      </c>
      <c r="E185" s="101">
        <v>1623.3117750500001</v>
      </c>
      <c r="F185" s="101">
        <v>1601.0017750500001</v>
      </c>
      <c r="G185" s="101">
        <v>1895.7117750500001</v>
      </c>
      <c r="H185" s="101">
        <v>1705.0017750500001</v>
      </c>
      <c r="I185" s="101">
        <v>1682.6917750500002</v>
      </c>
      <c r="J185" s="101">
        <v>2148.4817750500001</v>
      </c>
      <c r="K185" s="101">
        <v>1957.7717750500001</v>
      </c>
      <c r="L185" s="101">
        <v>1935.4617750500001</v>
      </c>
      <c r="M185" s="101">
        <v>2206.6917750500002</v>
      </c>
      <c r="N185" s="101">
        <v>2015.9817750500001</v>
      </c>
      <c r="O185" s="101">
        <v>1993.6717750500002</v>
      </c>
      <c r="P185" s="101">
        <v>1410.2917750500001</v>
      </c>
    </row>
    <row r="186" spans="2:16" ht="15.75" x14ac:dyDescent="0.25">
      <c r="B186" s="76" t="s">
        <v>253</v>
      </c>
      <c r="C186" s="135">
        <v>19</v>
      </c>
      <c r="D186" s="101">
        <v>1803.91164807</v>
      </c>
      <c r="E186" s="101">
        <v>1613.2016480699999</v>
      </c>
      <c r="F186" s="101">
        <v>1590.89164807</v>
      </c>
      <c r="G186" s="101">
        <v>1885.60164807</v>
      </c>
      <c r="H186" s="101">
        <v>1694.89164807</v>
      </c>
      <c r="I186" s="101">
        <v>1672.58164807</v>
      </c>
      <c r="J186" s="101">
        <v>2138.37164807</v>
      </c>
      <c r="K186" s="101">
        <v>1947.66164807</v>
      </c>
      <c r="L186" s="101">
        <v>1925.35164807</v>
      </c>
      <c r="M186" s="101">
        <v>2196.58164807</v>
      </c>
      <c r="N186" s="101">
        <v>2005.87164807</v>
      </c>
      <c r="O186" s="101">
        <v>1983.56164807</v>
      </c>
      <c r="P186" s="101">
        <v>1400.1816480699999</v>
      </c>
    </row>
    <row r="187" spans="2:16" ht="15.75" x14ac:dyDescent="0.25">
      <c r="B187" s="76" t="s">
        <v>253</v>
      </c>
      <c r="C187" s="135">
        <v>20</v>
      </c>
      <c r="D187" s="101">
        <v>1816.4002359900001</v>
      </c>
      <c r="E187" s="101">
        <v>1625.69023599</v>
      </c>
      <c r="F187" s="101">
        <v>1603.3802359900001</v>
      </c>
      <c r="G187" s="101">
        <v>1898.0902359900001</v>
      </c>
      <c r="H187" s="101">
        <v>1707.3802359900001</v>
      </c>
      <c r="I187" s="101">
        <v>1685.0702359900001</v>
      </c>
      <c r="J187" s="101">
        <v>2150.8602359900001</v>
      </c>
      <c r="K187" s="101">
        <v>1960.1502359900001</v>
      </c>
      <c r="L187" s="101">
        <v>1937.8402359900001</v>
      </c>
      <c r="M187" s="101">
        <v>2209.0702359900001</v>
      </c>
      <c r="N187" s="101">
        <v>2018.3602359900001</v>
      </c>
      <c r="O187" s="101">
        <v>1996.0502359900001</v>
      </c>
      <c r="P187" s="101">
        <v>1412.67023599</v>
      </c>
    </row>
    <row r="188" spans="2:16" ht="15.75" x14ac:dyDescent="0.25">
      <c r="B188" s="76" t="s">
        <v>253</v>
      </c>
      <c r="C188" s="135">
        <v>21</v>
      </c>
      <c r="D188" s="101">
        <v>1817.9248086100001</v>
      </c>
      <c r="E188" s="101">
        <v>1627.2148086100001</v>
      </c>
      <c r="F188" s="101">
        <v>1604.9048086100001</v>
      </c>
      <c r="G188" s="101">
        <v>1899.6148086100002</v>
      </c>
      <c r="H188" s="101">
        <v>1708.9048086100001</v>
      </c>
      <c r="I188" s="101">
        <v>1686.5948086100002</v>
      </c>
      <c r="J188" s="101">
        <v>2152.3848086100002</v>
      </c>
      <c r="K188" s="101">
        <v>1961.6748086100001</v>
      </c>
      <c r="L188" s="101">
        <v>1939.3648086100002</v>
      </c>
      <c r="M188" s="101">
        <v>2210.5948086100002</v>
      </c>
      <c r="N188" s="101">
        <v>2019.8848086100002</v>
      </c>
      <c r="O188" s="101">
        <v>1997.5748086100002</v>
      </c>
      <c r="P188" s="101">
        <v>1414.1948086100001</v>
      </c>
    </row>
    <row r="189" spans="2:16" ht="15.75" x14ac:dyDescent="0.25">
      <c r="B189" s="76" t="s">
        <v>253</v>
      </c>
      <c r="C189" s="135">
        <v>22</v>
      </c>
      <c r="D189" s="101">
        <v>1854.0982682900001</v>
      </c>
      <c r="E189" s="101">
        <v>1663.38826829</v>
      </c>
      <c r="F189" s="101">
        <v>1641.0782682900001</v>
      </c>
      <c r="G189" s="101">
        <v>1935.7882682899999</v>
      </c>
      <c r="H189" s="101">
        <v>1745.0782682900001</v>
      </c>
      <c r="I189" s="101">
        <v>1722.7682682899999</v>
      </c>
      <c r="J189" s="101">
        <v>2188.5582682899999</v>
      </c>
      <c r="K189" s="101">
        <v>1997.8482682900001</v>
      </c>
      <c r="L189" s="101">
        <v>1975.5382682899999</v>
      </c>
      <c r="M189" s="101">
        <v>2246.7682682899999</v>
      </c>
      <c r="N189" s="101">
        <v>2056.0582682900003</v>
      </c>
      <c r="O189" s="101">
        <v>2033.7482682899999</v>
      </c>
      <c r="P189" s="101">
        <v>1450.3682682900001</v>
      </c>
    </row>
    <row r="190" spans="2:16" ht="15.75" x14ac:dyDescent="0.25">
      <c r="B190" s="76" t="s">
        <v>253</v>
      </c>
      <c r="C190" s="135">
        <v>23</v>
      </c>
      <c r="D190" s="101">
        <v>1850.64630775</v>
      </c>
      <c r="E190" s="101">
        <v>1659.93630775</v>
      </c>
      <c r="F190" s="101">
        <v>1637.62630775</v>
      </c>
      <c r="G190" s="101">
        <v>1932.3363077499998</v>
      </c>
      <c r="H190" s="101">
        <v>1741.62630775</v>
      </c>
      <c r="I190" s="101">
        <v>1719.3163077499999</v>
      </c>
      <c r="J190" s="101">
        <v>2185.1063077499998</v>
      </c>
      <c r="K190" s="101">
        <v>1994.39630775</v>
      </c>
      <c r="L190" s="101">
        <v>1972.0863077499998</v>
      </c>
      <c r="M190" s="101">
        <v>2243.3163077499999</v>
      </c>
      <c r="N190" s="101">
        <v>2052.6063077500003</v>
      </c>
      <c r="O190" s="101">
        <v>2030.2963077499999</v>
      </c>
      <c r="P190" s="101">
        <v>1446.91630775</v>
      </c>
    </row>
    <row r="191" spans="2:16" ht="15.75" x14ac:dyDescent="0.25">
      <c r="B191" s="76" t="s">
        <v>253</v>
      </c>
      <c r="C191" s="135">
        <v>24</v>
      </c>
      <c r="D191" s="101">
        <v>1732.4081678</v>
      </c>
      <c r="E191" s="101">
        <v>1541.6981678</v>
      </c>
      <c r="F191" s="101">
        <v>1519.3881678</v>
      </c>
      <c r="G191" s="101">
        <v>1814.0981677999998</v>
      </c>
      <c r="H191" s="101">
        <v>1623.3881678</v>
      </c>
      <c r="I191" s="101">
        <v>1601.0781677999998</v>
      </c>
      <c r="J191" s="101">
        <v>2066.8681677999998</v>
      </c>
      <c r="K191" s="101">
        <v>1876.1581678</v>
      </c>
      <c r="L191" s="101">
        <v>1853.8481677999998</v>
      </c>
      <c r="M191" s="101">
        <v>2125.0781677999998</v>
      </c>
      <c r="N191" s="101">
        <v>1934.3681678</v>
      </c>
      <c r="O191" s="101">
        <v>1912.0581677999999</v>
      </c>
      <c r="P191" s="101">
        <v>1328.6781678</v>
      </c>
    </row>
    <row r="192" spans="2:16" ht="15.75" x14ac:dyDescent="0.25">
      <c r="B192" s="76" t="s">
        <v>254</v>
      </c>
      <c r="C192" s="135">
        <v>1</v>
      </c>
      <c r="D192" s="101">
        <v>1789.1881312400001</v>
      </c>
      <c r="E192" s="101">
        <v>1598.47813124</v>
      </c>
      <c r="F192" s="101">
        <v>1576.1681312400001</v>
      </c>
      <c r="G192" s="101">
        <v>1870.8781312400001</v>
      </c>
      <c r="H192" s="101">
        <v>1680.1681312400001</v>
      </c>
      <c r="I192" s="101">
        <v>1657.8581312400001</v>
      </c>
      <c r="J192" s="101">
        <v>2123.6481312400001</v>
      </c>
      <c r="K192" s="101">
        <v>1932.9381312400001</v>
      </c>
      <c r="L192" s="101">
        <v>1910.6281312400001</v>
      </c>
      <c r="M192" s="101">
        <v>2181.8581312400001</v>
      </c>
      <c r="N192" s="101">
        <v>1991.1481312400001</v>
      </c>
      <c r="O192" s="101">
        <v>1968.8381312400002</v>
      </c>
      <c r="P192" s="101">
        <v>1385.4581312400001</v>
      </c>
    </row>
    <row r="193" spans="2:16" ht="15.75" x14ac:dyDescent="0.25">
      <c r="B193" s="76" t="s">
        <v>254</v>
      </c>
      <c r="C193" s="135">
        <v>2</v>
      </c>
      <c r="D193" s="101">
        <v>1802.81665731</v>
      </c>
      <c r="E193" s="101">
        <v>1612.1066573099999</v>
      </c>
      <c r="F193" s="101">
        <v>1589.79665731</v>
      </c>
      <c r="G193" s="101">
        <v>1884.5066573099998</v>
      </c>
      <c r="H193" s="101">
        <v>1693.79665731</v>
      </c>
      <c r="I193" s="101">
        <v>1671.4866573099998</v>
      </c>
      <c r="J193" s="101">
        <v>2137.2766573099998</v>
      </c>
      <c r="K193" s="101">
        <v>1946.56665731</v>
      </c>
      <c r="L193" s="101">
        <v>1924.2566573099998</v>
      </c>
      <c r="M193" s="101">
        <v>2195.4866573099998</v>
      </c>
      <c r="N193" s="101">
        <v>2004.77665731</v>
      </c>
      <c r="O193" s="101">
        <v>1982.4666573099998</v>
      </c>
      <c r="P193" s="101">
        <v>1399.08665731</v>
      </c>
    </row>
    <row r="194" spans="2:16" ht="15.75" x14ac:dyDescent="0.25">
      <c r="B194" s="76" t="s">
        <v>254</v>
      </c>
      <c r="C194" s="135">
        <v>3</v>
      </c>
      <c r="D194" s="101">
        <v>1853.97241981</v>
      </c>
      <c r="E194" s="101">
        <v>1663.26241981</v>
      </c>
      <c r="F194" s="101">
        <v>1640.95241981</v>
      </c>
      <c r="G194" s="101">
        <v>1935.6624198099998</v>
      </c>
      <c r="H194" s="101">
        <v>1744.95241981</v>
      </c>
      <c r="I194" s="101">
        <v>1722.6424198099999</v>
      </c>
      <c r="J194" s="101">
        <v>2188.4324198099998</v>
      </c>
      <c r="K194" s="101">
        <v>1997.72241981</v>
      </c>
      <c r="L194" s="101">
        <v>1975.4124198099998</v>
      </c>
      <c r="M194" s="101">
        <v>2246.6424198099999</v>
      </c>
      <c r="N194" s="101">
        <v>2055.9324198100003</v>
      </c>
      <c r="O194" s="101">
        <v>2033.6224198099999</v>
      </c>
      <c r="P194" s="101">
        <v>1450.24241981</v>
      </c>
    </row>
    <row r="195" spans="2:16" ht="15.75" x14ac:dyDescent="0.25">
      <c r="B195" s="76" t="s">
        <v>254</v>
      </c>
      <c r="C195" s="135">
        <v>4</v>
      </c>
      <c r="D195" s="101">
        <v>1898.21532131</v>
      </c>
      <c r="E195" s="101">
        <v>1707.50532131</v>
      </c>
      <c r="F195" s="101">
        <v>1685.1953213100001</v>
      </c>
      <c r="G195" s="101">
        <v>1979.9053213100001</v>
      </c>
      <c r="H195" s="101">
        <v>1789.1953213100001</v>
      </c>
      <c r="I195" s="101">
        <v>1766.8853213100001</v>
      </c>
      <c r="J195" s="101">
        <v>2232.6753213100001</v>
      </c>
      <c r="K195" s="101">
        <v>2041.96532131</v>
      </c>
      <c r="L195" s="101">
        <v>2019.6553213100001</v>
      </c>
      <c r="M195" s="101">
        <v>2290.8853213100001</v>
      </c>
      <c r="N195" s="101">
        <v>2100.1753213100001</v>
      </c>
      <c r="O195" s="101">
        <v>2077.8653213100001</v>
      </c>
      <c r="P195" s="101">
        <v>1494.48532131</v>
      </c>
    </row>
    <row r="196" spans="2:16" ht="15.75" x14ac:dyDescent="0.25">
      <c r="B196" s="76" t="s">
        <v>254</v>
      </c>
      <c r="C196" s="135">
        <v>5</v>
      </c>
      <c r="D196" s="101">
        <v>1896.9872496</v>
      </c>
      <c r="E196" s="101">
        <v>1706.2772496</v>
      </c>
      <c r="F196" s="101">
        <v>1683.9672496000001</v>
      </c>
      <c r="G196" s="101">
        <v>1978.6772495999999</v>
      </c>
      <c r="H196" s="101">
        <v>1787.9672496000001</v>
      </c>
      <c r="I196" s="101">
        <v>1765.6572495999999</v>
      </c>
      <c r="J196" s="101">
        <v>2231.4472495999999</v>
      </c>
      <c r="K196" s="101">
        <v>2040.7372496</v>
      </c>
      <c r="L196" s="101">
        <v>2018.4272495999999</v>
      </c>
      <c r="M196" s="101">
        <v>2289.6572495999999</v>
      </c>
      <c r="N196" s="101">
        <v>2098.9472495999999</v>
      </c>
      <c r="O196" s="101">
        <v>2076.6372495999999</v>
      </c>
      <c r="P196" s="101">
        <v>1493.2572496</v>
      </c>
    </row>
    <row r="197" spans="2:16" ht="15.75" x14ac:dyDescent="0.25">
      <c r="B197" s="76" t="s">
        <v>254</v>
      </c>
      <c r="C197" s="135">
        <v>6</v>
      </c>
      <c r="D197" s="101">
        <v>1911.7454159399999</v>
      </c>
      <c r="E197" s="101">
        <v>1721.0354159399999</v>
      </c>
      <c r="F197" s="101">
        <v>1698.7254159399999</v>
      </c>
      <c r="G197" s="101">
        <v>1993.43541594</v>
      </c>
      <c r="H197" s="101">
        <v>1802.7254159399999</v>
      </c>
      <c r="I197" s="101">
        <v>1780.41541594</v>
      </c>
      <c r="J197" s="101">
        <v>2246.20541594</v>
      </c>
      <c r="K197" s="101">
        <v>2055.4954159399999</v>
      </c>
      <c r="L197" s="101">
        <v>2033.18541594</v>
      </c>
      <c r="M197" s="101">
        <v>2304.41541594</v>
      </c>
      <c r="N197" s="101">
        <v>2113.70541594</v>
      </c>
      <c r="O197" s="101">
        <v>2091.39541594</v>
      </c>
      <c r="P197" s="101">
        <v>1508.0154159399999</v>
      </c>
    </row>
    <row r="198" spans="2:16" ht="15.75" x14ac:dyDescent="0.25">
      <c r="B198" s="76" t="s">
        <v>254</v>
      </c>
      <c r="C198" s="135">
        <v>7</v>
      </c>
      <c r="D198" s="101">
        <v>1857.7854902900001</v>
      </c>
      <c r="E198" s="101">
        <v>1667.0754902900001</v>
      </c>
      <c r="F198" s="101">
        <v>1644.7654902900001</v>
      </c>
      <c r="G198" s="101">
        <v>1939.4754902899999</v>
      </c>
      <c r="H198" s="101">
        <v>1748.7654902900001</v>
      </c>
      <c r="I198" s="101">
        <v>1726.4554902899999</v>
      </c>
      <c r="J198" s="101">
        <v>2192.2454902899999</v>
      </c>
      <c r="K198" s="101">
        <v>2001.5354902900001</v>
      </c>
      <c r="L198" s="101">
        <v>1979.2254902899999</v>
      </c>
      <c r="M198" s="101">
        <v>2250.4554902899999</v>
      </c>
      <c r="N198" s="101">
        <v>2059.7454902899999</v>
      </c>
      <c r="O198" s="101">
        <v>2037.43549029</v>
      </c>
      <c r="P198" s="101">
        <v>1454.0554902900001</v>
      </c>
    </row>
    <row r="199" spans="2:16" ht="15.75" x14ac:dyDescent="0.25">
      <c r="B199" s="76" t="s">
        <v>254</v>
      </c>
      <c r="C199" s="135">
        <v>8</v>
      </c>
      <c r="D199" s="101">
        <v>1764.13687966</v>
      </c>
      <c r="E199" s="101">
        <v>1573.4268796599999</v>
      </c>
      <c r="F199" s="101">
        <v>1551.11687966</v>
      </c>
      <c r="G199" s="101">
        <v>1845.82687966</v>
      </c>
      <c r="H199" s="101">
        <v>1655.11687966</v>
      </c>
      <c r="I199" s="101">
        <v>1632.80687966</v>
      </c>
      <c r="J199" s="101">
        <v>2098.59687966</v>
      </c>
      <c r="K199" s="101">
        <v>1907.88687966</v>
      </c>
      <c r="L199" s="101">
        <v>1885.57687966</v>
      </c>
      <c r="M199" s="101">
        <v>2156.80687966</v>
      </c>
      <c r="N199" s="101">
        <v>1966.09687966</v>
      </c>
      <c r="O199" s="101">
        <v>1943.7868796600001</v>
      </c>
      <c r="P199" s="101">
        <v>1360.40687966</v>
      </c>
    </row>
    <row r="200" spans="2:16" ht="15.75" x14ac:dyDescent="0.25">
      <c r="B200" s="76" t="s">
        <v>254</v>
      </c>
      <c r="C200" s="135">
        <v>9</v>
      </c>
      <c r="D200" s="101">
        <v>1724.6914722900001</v>
      </c>
      <c r="E200" s="101">
        <v>1533.9814722900001</v>
      </c>
      <c r="F200" s="101">
        <v>1511.6714722900001</v>
      </c>
      <c r="G200" s="101">
        <v>1806.3814722900001</v>
      </c>
      <c r="H200" s="101">
        <v>1615.6714722900001</v>
      </c>
      <c r="I200" s="101">
        <v>1593.3614722900002</v>
      </c>
      <c r="J200" s="101">
        <v>2059.1514722900001</v>
      </c>
      <c r="K200" s="101">
        <v>1868.4414722900001</v>
      </c>
      <c r="L200" s="101">
        <v>1846.1314722900001</v>
      </c>
      <c r="M200" s="101">
        <v>2117.3614722900002</v>
      </c>
      <c r="N200" s="101">
        <v>1926.6514722900001</v>
      </c>
      <c r="O200" s="101">
        <v>1904.3414722900002</v>
      </c>
      <c r="P200" s="101">
        <v>1320.9614722900001</v>
      </c>
    </row>
    <row r="201" spans="2:16" ht="15.75" x14ac:dyDescent="0.25">
      <c r="B201" s="76" t="s">
        <v>254</v>
      </c>
      <c r="C201" s="135">
        <v>10</v>
      </c>
      <c r="D201" s="101">
        <v>1737.9341674</v>
      </c>
      <c r="E201" s="101">
        <v>1547.2241673999999</v>
      </c>
      <c r="F201" s="101">
        <v>1524.9141674</v>
      </c>
      <c r="G201" s="101">
        <v>1819.6241673999998</v>
      </c>
      <c r="H201" s="101">
        <v>1628.9141674</v>
      </c>
      <c r="I201" s="101">
        <v>1606.6041673999998</v>
      </c>
      <c r="J201" s="101">
        <v>2072.3941673999998</v>
      </c>
      <c r="K201" s="101">
        <v>1881.6841674</v>
      </c>
      <c r="L201" s="101">
        <v>1859.3741673999998</v>
      </c>
      <c r="M201" s="101">
        <v>2130.6041673999998</v>
      </c>
      <c r="N201" s="101">
        <v>1939.8941674</v>
      </c>
      <c r="O201" s="101">
        <v>1917.5841673999998</v>
      </c>
      <c r="P201" s="101">
        <v>1334.2041674</v>
      </c>
    </row>
    <row r="202" spans="2:16" ht="15.75" x14ac:dyDescent="0.25">
      <c r="B202" s="76" t="s">
        <v>254</v>
      </c>
      <c r="C202" s="135">
        <v>11</v>
      </c>
      <c r="D202" s="101">
        <v>1758.47355877</v>
      </c>
      <c r="E202" s="101">
        <v>1567.7635587699999</v>
      </c>
      <c r="F202" s="101">
        <v>1545.45355877</v>
      </c>
      <c r="G202" s="101">
        <v>1840.1635587699998</v>
      </c>
      <c r="H202" s="101">
        <v>1649.45355877</v>
      </c>
      <c r="I202" s="101">
        <v>1627.1435587699998</v>
      </c>
      <c r="J202" s="101">
        <v>2092.9335587699998</v>
      </c>
      <c r="K202" s="101">
        <v>1902.22355877</v>
      </c>
      <c r="L202" s="101">
        <v>1879.9135587699998</v>
      </c>
      <c r="M202" s="101">
        <v>2151.1435587699998</v>
      </c>
      <c r="N202" s="101">
        <v>1960.43355877</v>
      </c>
      <c r="O202" s="101">
        <v>1938.1235587699998</v>
      </c>
      <c r="P202" s="101">
        <v>1354.7435587699999</v>
      </c>
    </row>
    <row r="203" spans="2:16" ht="15.75" x14ac:dyDescent="0.25">
      <c r="B203" s="76" t="s">
        <v>254</v>
      </c>
      <c r="C203" s="135">
        <v>12</v>
      </c>
      <c r="D203" s="101">
        <v>1773.10561093</v>
      </c>
      <c r="E203" s="101">
        <v>1582.39561093</v>
      </c>
      <c r="F203" s="101">
        <v>1560.08561093</v>
      </c>
      <c r="G203" s="101">
        <v>1854.7956109299998</v>
      </c>
      <c r="H203" s="101">
        <v>1664.08561093</v>
      </c>
      <c r="I203" s="101">
        <v>1641.7756109299999</v>
      </c>
      <c r="J203" s="101">
        <v>2107.5656109299998</v>
      </c>
      <c r="K203" s="101">
        <v>1916.85561093</v>
      </c>
      <c r="L203" s="101">
        <v>1894.5456109299998</v>
      </c>
      <c r="M203" s="101">
        <v>2165.7756109299999</v>
      </c>
      <c r="N203" s="101">
        <v>1975.06561093</v>
      </c>
      <c r="O203" s="101">
        <v>1952.7556109299999</v>
      </c>
      <c r="P203" s="101">
        <v>1369.37561093</v>
      </c>
    </row>
    <row r="204" spans="2:16" ht="15.75" x14ac:dyDescent="0.25">
      <c r="B204" s="76" t="s">
        <v>254</v>
      </c>
      <c r="C204" s="135">
        <v>13</v>
      </c>
      <c r="D204" s="101">
        <v>1780.18917405</v>
      </c>
      <c r="E204" s="101">
        <v>1589.47917405</v>
      </c>
      <c r="F204" s="101">
        <v>1567.16917405</v>
      </c>
      <c r="G204" s="101">
        <v>1861.8791740500001</v>
      </c>
      <c r="H204" s="101">
        <v>1671.16917405</v>
      </c>
      <c r="I204" s="101">
        <v>1648.8591740500001</v>
      </c>
      <c r="J204" s="101">
        <v>2114.6491740500001</v>
      </c>
      <c r="K204" s="101">
        <v>1923.93917405</v>
      </c>
      <c r="L204" s="101">
        <v>1901.6291740500001</v>
      </c>
      <c r="M204" s="101">
        <v>2172.8591740500001</v>
      </c>
      <c r="N204" s="101">
        <v>1982.1491740500001</v>
      </c>
      <c r="O204" s="101">
        <v>1959.8391740500001</v>
      </c>
      <c r="P204" s="101">
        <v>1376.45917405</v>
      </c>
    </row>
    <row r="205" spans="2:16" ht="15.75" x14ac:dyDescent="0.25">
      <c r="B205" s="76" t="s">
        <v>254</v>
      </c>
      <c r="C205" s="135">
        <v>14</v>
      </c>
      <c r="D205" s="101">
        <v>1793.2458781400001</v>
      </c>
      <c r="E205" s="101">
        <v>1602.53587814</v>
      </c>
      <c r="F205" s="101">
        <v>1580.2258781400001</v>
      </c>
      <c r="G205" s="101">
        <v>1874.9358781400001</v>
      </c>
      <c r="H205" s="101">
        <v>1684.2258781400001</v>
      </c>
      <c r="I205" s="101">
        <v>1661.9158781400001</v>
      </c>
      <c r="J205" s="101">
        <v>2127.7058781400001</v>
      </c>
      <c r="K205" s="101">
        <v>1936.9958781400001</v>
      </c>
      <c r="L205" s="101">
        <v>1914.6858781400001</v>
      </c>
      <c r="M205" s="101">
        <v>2185.9158781400001</v>
      </c>
      <c r="N205" s="101">
        <v>1995.2058781400001</v>
      </c>
      <c r="O205" s="101">
        <v>1972.8958781400001</v>
      </c>
      <c r="P205" s="101">
        <v>1389.51587814</v>
      </c>
    </row>
    <row r="206" spans="2:16" ht="15.75" x14ac:dyDescent="0.25">
      <c r="B206" s="76" t="s">
        <v>254</v>
      </c>
      <c r="C206" s="135">
        <v>15</v>
      </c>
      <c r="D206" s="101">
        <v>1795.3579340799999</v>
      </c>
      <c r="E206" s="101">
        <v>1604.6479340799999</v>
      </c>
      <c r="F206" s="101">
        <v>1582.33793408</v>
      </c>
      <c r="G206" s="101">
        <v>1877.0479340799998</v>
      </c>
      <c r="H206" s="101">
        <v>1686.33793408</v>
      </c>
      <c r="I206" s="101">
        <v>1664.0279340799998</v>
      </c>
      <c r="J206" s="101">
        <v>2129.8179340799998</v>
      </c>
      <c r="K206" s="101">
        <v>1939.1079340799999</v>
      </c>
      <c r="L206" s="101">
        <v>1916.7979340799998</v>
      </c>
      <c r="M206" s="101">
        <v>2188.0279340799998</v>
      </c>
      <c r="N206" s="101">
        <v>1997.31793408</v>
      </c>
      <c r="O206" s="101">
        <v>1975.0079340799998</v>
      </c>
      <c r="P206" s="101">
        <v>1391.6279340799999</v>
      </c>
    </row>
    <row r="207" spans="2:16" ht="15.75" x14ac:dyDescent="0.25">
      <c r="B207" s="76" t="s">
        <v>254</v>
      </c>
      <c r="C207" s="135">
        <v>16</v>
      </c>
      <c r="D207" s="101">
        <v>1797.11778097</v>
      </c>
      <c r="E207" s="101">
        <v>1606.40778097</v>
      </c>
      <c r="F207" s="101">
        <v>1584.09778097</v>
      </c>
      <c r="G207" s="101">
        <v>1878.8077809699998</v>
      </c>
      <c r="H207" s="101">
        <v>1688.09778097</v>
      </c>
      <c r="I207" s="101">
        <v>1665.7877809699999</v>
      </c>
      <c r="J207" s="101">
        <v>2131.5777809699998</v>
      </c>
      <c r="K207" s="101">
        <v>1940.86778097</v>
      </c>
      <c r="L207" s="101">
        <v>1918.5577809699998</v>
      </c>
      <c r="M207" s="101">
        <v>2189.7877809699999</v>
      </c>
      <c r="N207" s="101">
        <v>1999.07778097</v>
      </c>
      <c r="O207" s="101">
        <v>1976.7677809699999</v>
      </c>
      <c r="P207" s="101">
        <v>1393.38778097</v>
      </c>
    </row>
    <row r="208" spans="2:16" ht="15.75" x14ac:dyDescent="0.25">
      <c r="B208" s="76" t="s">
        <v>254</v>
      </c>
      <c r="C208" s="135">
        <v>17</v>
      </c>
      <c r="D208" s="101">
        <v>1780.7653482200001</v>
      </c>
      <c r="E208" s="101">
        <v>1590.05534822</v>
      </c>
      <c r="F208" s="101">
        <v>1567.7453482200001</v>
      </c>
      <c r="G208" s="101">
        <v>1862.4553482199999</v>
      </c>
      <c r="H208" s="101">
        <v>1671.7453482200001</v>
      </c>
      <c r="I208" s="101">
        <v>1649.4353482199999</v>
      </c>
      <c r="J208" s="101">
        <v>2115.2253482199999</v>
      </c>
      <c r="K208" s="101">
        <v>1924.5153482200001</v>
      </c>
      <c r="L208" s="101">
        <v>1902.2053482199999</v>
      </c>
      <c r="M208" s="101">
        <v>2173.4353482199999</v>
      </c>
      <c r="N208" s="101">
        <v>1982.7253482200001</v>
      </c>
      <c r="O208" s="101">
        <v>1960.4153482199999</v>
      </c>
      <c r="P208" s="101">
        <v>1377.0353482200001</v>
      </c>
    </row>
    <row r="209" spans="2:16" ht="15.75" x14ac:dyDescent="0.25">
      <c r="B209" s="76" t="s">
        <v>254</v>
      </c>
      <c r="C209" s="135">
        <v>18</v>
      </c>
      <c r="D209" s="101">
        <v>1780.3538874200001</v>
      </c>
      <c r="E209" s="101">
        <v>1589.6438874200001</v>
      </c>
      <c r="F209" s="101">
        <v>1567.3338874200001</v>
      </c>
      <c r="G209" s="101">
        <v>1862.0438874199999</v>
      </c>
      <c r="H209" s="101">
        <v>1671.3338874200001</v>
      </c>
      <c r="I209" s="101">
        <v>1649.0238874199999</v>
      </c>
      <c r="J209" s="101">
        <v>2114.8138874199999</v>
      </c>
      <c r="K209" s="101">
        <v>1924.1038874200001</v>
      </c>
      <c r="L209" s="101">
        <v>1901.7938874199999</v>
      </c>
      <c r="M209" s="101">
        <v>2173.0238874199999</v>
      </c>
      <c r="N209" s="101">
        <v>1982.3138874200001</v>
      </c>
      <c r="O209" s="101">
        <v>1960.00388742</v>
      </c>
      <c r="P209" s="101">
        <v>1376.6238874200001</v>
      </c>
    </row>
    <row r="210" spans="2:16" ht="15.75" x14ac:dyDescent="0.25">
      <c r="B210" s="76" t="s">
        <v>254</v>
      </c>
      <c r="C210" s="135">
        <v>19</v>
      </c>
      <c r="D210" s="101">
        <v>1762.42560015</v>
      </c>
      <c r="E210" s="101">
        <v>1571.71560015</v>
      </c>
      <c r="F210" s="101">
        <v>1549.4056001500001</v>
      </c>
      <c r="G210" s="101">
        <v>1844.1156001499999</v>
      </c>
      <c r="H210" s="101">
        <v>1653.4056001500001</v>
      </c>
      <c r="I210" s="101">
        <v>1631.0956001499999</v>
      </c>
      <c r="J210" s="101">
        <v>2096.8856001499998</v>
      </c>
      <c r="K210" s="101">
        <v>1906.17560015</v>
      </c>
      <c r="L210" s="101">
        <v>1883.8656001499999</v>
      </c>
      <c r="M210" s="101">
        <v>2155.0956001499999</v>
      </c>
      <c r="N210" s="101">
        <v>1964.3856001500001</v>
      </c>
      <c r="O210" s="101">
        <v>1942.0756001499999</v>
      </c>
      <c r="P210" s="101">
        <v>1358.69560015</v>
      </c>
    </row>
    <row r="211" spans="2:16" ht="15.75" x14ac:dyDescent="0.25">
      <c r="B211" s="76" t="s">
        <v>254</v>
      </c>
      <c r="C211" s="135">
        <v>20</v>
      </c>
      <c r="D211" s="101">
        <v>1754.59381818</v>
      </c>
      <c r="E211" s="101">
        <v>1563.8838181799999</v>
      </c>
      <c r="F211" s="101">
        <v>1541.57381818</v>
      </c>
      <c r="G211" s="101">
        <v>1836.2838181799998</v>
      </c>
      <c r="H211" s="101">
        <v>1645.57381818</v>
      </c>
      <c r="I211" s="101">
        <v>1623.2638181799998</v>
      </c>
      <c r="J211" s="101">
        <v>2089.0538181799998</v>
      </c>
      <c r="K211" s="101">
        <v>1898.34381818</v>
      </c>
      <c r="L211" s="101">
        <v>1876.0338181799998</v>
      </c>
      <c r="M211" s="101">
        <v>2147.2638181799998</v>
      </c>
      <c r="N211" s="101">
        <v>1956.55381818</v>
      </c>
      <c r="O211" s="101">
        <v>1934.2438181799998</v>
      </c>
      <c r="P211" s="101">
        <v>1350.86381818</v>
      </c>
    </row>
    <row r="212" spans="2:16" ht="15.75" x14ac:dyDescent="0.25">
      <c r="B212" s="76" t="s">
        <v>254</v>
      </c>
      <c r="C212" s="135">
        <v>21</v>
      </c>
      <c r="D212" s="101">
        <v>1797.075938</v>
      </c>
      <c r="E212" s="101">
        <v>1606.3659379999999</v>
      </c>
      <c r="F212" s="101">
        <v>1584.055938</v>
      </c>
      <c r="G212" s="101">
        <v>1878.765938</v>
      </c>
      <c r="H212" s="101">
        <v>1688.055938</v>
      </c>
      <c r="I212" s="101">
        <v>1665.745938</v>
      </c>
      <c r="J212" s="101">
        <v>2131.535938</v>
      </c>
      <c r="K212" s="101">
        <v>1940.825938</v>
      </c>
      <c r="L212" s="101">
        <v>1918.515938</v>
      </c>
      <c r="M212" s="101">
        <v>2189.745938</v>
      </c>
      <c r="N212" s="101">
        <v>1999.035938</v>
      </c>
      <c r="O212" s="101">
        <v>1976.725938</v>
      </c>
      <c r="P212" s="101">
        <v>1393.3459379999999</v>
      </c>
    </row>
    <row r="213" spans="2:16" ht="15.75" x14ac:dyDescent="0.25">
      <c r="B213" s="76" t="s">
        <v>254</v>
      </c>
      <c r="C213" s="135">
        <v>22</v>
      </c>
      <c r="D213" s="101">
        <v>1872.1447046400001</v>
      </c>
      <c r="E213" s="101">
        <v>1681.4347046400001</v>
      </c>
      <c r="F213" s="101">
        <v>1659.1247046400001</v>
      </c>
      <c r="G213" s="101">
        <v>1953.8347046399999</v>
      </c>
      <c r="H213" s="101">
        <v>1763.1247046400001</v>
      </c>
      <c r="I213" s="101">
        <v>1740.8147046399999</v>
      </c>
      <c r="J213" s="101">
        <v>2206.6047046399999</v>
      </c>
      <c r="K213" s="101">
        <v>2015.8947046400001</v>
      </c>
      <c r="L213" s="101">
        <v>1993.5847046399999</v>
      </c>
      <c r="M213" s="101">
        <v>2264.8147046399999</v>
      </c>
      <c r="N213" s="101">
        <v>2074.1047046399999</v>
      </c>
      <c r="O213" s="101">
        <v>2051.79470464</v>
      </c>
      <c r="P213" s="101">
        <v>1468.4147046400001</v>
      </c>
    </row>
    <row r="214" spans="2:16" ht="15.75" x14ac:dyDescent="0.25">
      <c r="B214" s="76" t="s">
        <v>254</v>
      </c>
      <c r="C214" s="135">
        <v>23</v>
      </c>
      <c r="D214" s="101">
        <v>1853.73317821</v>
      </c>
      <c r="E214" s="101">
        <v>1663.02317821</v>
      </c>
      <c r="F214" s="101">
        <v>1640.71317821</v>
      </c>
      <c r="G214" s="101">
        <v>1935.4231782100001</v>
      </c>
      <c r="H214" s="101">
        <v>1744.71317821</v>
      </c>
      <c r="I214" s="101">
        <v>1722.4031782100001</v>
      </c>
      <c r="J214" s="101">
        <v>2188.19317821</v>
      </c>
      <c r="K214" s="101">
        <v>1997.48317821</v>
      </c>
      <c r="L214" s="101">
        <v>1975.1731782100001</v>
      </c>
      <c r="M214" s="101">
        <v>2246.4031782100001</v>
      </c>
      <c r="N214" s="101">
        <v>2055.69317821</v>
      </c>
      <c r="O214" s="101">
        <v>2033.3831782100001</v>
      </c>
      <c r="P214" s="101">
        <v>1450.00317821</v>
      </c>
    </row>
    <row r="215" spans="2:16" ht="15.75" x14ac:dyDescent="0.25">
      <c r="B215" s="76" t="s">
        <v>254</v>
      </c>
      <c r="C215" s="135">
        <v>24</v>
      </c>
      <c r="D215" s="101">
        <v>1727.5304928600001</v>
      </c>
      <c r="E215" s="101">
        <v>1536.8204928600001</v>
      </c>
      <c r="F215" s="101">
        <v>1514.5104928600001</v>
      </c>
      <c r="G215" s="101">
        <v>1809.2204928599999</v>
      </c>
      <c r="H215" s="101">
        <v>1618.5104928600001</v>
      </c>
      <c r="I215" s="101">
        <v>1596.2004928599999</v>
      </c>
      <c r="J215" s="101">
        <v>2061.9904928599999</v>
      </c>
      <c r="K215" s="101">
        <v>1871.2804928600001</v>
      </c>
      <c r="L215" s="101">
        <v>1848.9704928599999</v>
      </c>
      <c r="M215" s="101">
        <v>2120.2004928599999</v>
      </c>
      <c r="N215" s="101">
        <v>1929.4904928600001</v>
      </c>
      <c r="O215" s="101">
        <v>1907.18049286</v>
      </c>
      <c r="P215" s="101">
        <v>1323.8004928600001</v>
      </c>
    </row>
    <row r="216" spans="2:16" ht="15.75" x14ac:dyDescent="0.25">
      <c r="B216" s="76" t="s">
        <v>255</v>
      </c>
      <c r="C216" s="135">
        <v>1</v>
      </c>
      <c r="D216" s="101">
        <v>1703.1613108399999</v>
      </c>
      <c r="E216" s="101">
        <v>1512.4513108399999</v>
      </c>
      <c r="F216" s="101">
        <v>1490.14131084</v>
      </c>
      <c r="G216" s="101">
        <v>1784.8513108399998</v>
      </c>
      <c r="H216" s="101">
        <v>1594.14131084</v>
      </c>
      <c r="I216" s="101">
        <v>1571.8313108399998</v>
      </c>
      <c r="J216" s="101">
        <v>2037.6213108399998</v>
      </c>
      <c r="K216" s="101">
        <v>1846.9113108399999</v>
      </c>
      <c r="L216" s="101">
        <v>1824.6013108399998</v>
      </c>
      <c r="M216" s="101">
        <v>2095.8313108399998</v>
      </c>
      <c r="N216" s="101">
        <v>1905.12131084</v>
      </c>
      <c r="O216" s="101">
        <v>1882.8113108399998</v>
      </c>
      <c r="P216" s="101">
        <v>1299.4313108399999</v>
      </c>
    </row>
    <row r="217" spans="2:16" ht="15.75" x14ac:dyDescent="0.25">
      <c r="B217" s="76" t="s">
        <v>255</v>
      </c>
      <c r="C217" s="135">
        <v>2</v>
      </c>
      <c r="D217" s="101">
        <v>1698.92127888</v>
      </c>
      <c r="E217" s="101">
        <v>1508.21127888</v>
      </c>
      <c r="F217" s="101">
        <v>1485.9012788800001</v>
      </c>
      <c r="G217" s="101">
        <v>1780.6112788800001</v>
      </c>
      <c r="H217" s="101">
        <v>1589.9012788800001</v>
      </c>
      <c r="I217" s="101">
        <v>1567.5912788800001</v>
      </c>
      <c r="J217" s="101">
        <v>2033.3812788800001</v>
      </c>
      <c r="K217" s="101">
        <v>1842.67127888</v>
      </c>
      <c r="L217" s="101">
        <v>1820.3612788800001</v>
      </c>
      <c r="M217" s="101">
        <v>2091.5912788800001</v>
      </c>
      <c r="N217" s="101">
        <v>1900.8812788800001</v>
      </c>
      <c r="O217" s="101">
        <v>1878.5712788800001</v>
      </c>
      <c r="P217" s="101">
        <v>1295.19127888</v>
      </c>
    </row>
    <row r="218" spans="2:16" ht="15.75" x14ac:dyDescent="0.25">
      <c r="B218" s="76" t="s">
        <v>255</v>
      </c>
      <c r="C218" s="135">
        <v>3</v>
      </c>
      <c r="D218" s="101">
        <v>1743.89716103</v>
      </c>
      <c r="E218" s="101">
        <v>1553.18716103</v>
      </c>
      <c r="F218" s="101">
        <v>1530.87716103</v>
      </c>
      <c r="G218" s="101">
        <v>1825.5871610300001</v>
      </c>
      <c r="H218" s="101">
        <v>1634.87716103</v>
      </c>
      <c r="I218" s="101">
        <v>1612.5671610300001</v>
      </c>
      <c r="J218" s="101">
        <v>2078.35716103</v>
      </c>
      <c r="K218" s="101">
        <v>1887.64716103</v>
      </c>
      <c r="L218" s="101">
        <v>1865.3371610300001</v>
      </c>
      <c r="M218" s="101">
        <v>2136.5671610300001</v>
      </c>
      <c r="N218" s="101">
        <v>1945.85716103</v>
      </c>
      <c r="O218" s="101">
        <v>1923.5471610300001</v>
      </c>
      <c r="P218" s="101">
        <v>1340.16716103</v>
      </c>
    </row>
    <row r="219" spans="2:16" ht="15.75" x14ac:dyDescent="0.25">
      <c r="B219" s="76" t="s">
        <v>255</v>
      </c>
      <c r="C219" s="135">
        <v>4</v>
      </c>
      <c r="D219" s="101">
        <v>1744.77532855</v>
      </c>
      <c r="E219" s="101">
        <v>1554.06532855</v>
      </c>
      <c r="F219" s="101">
        <v>1531.7553285500001</v>
      </c>
      <c r="G219" s="101">
        <v>1826.4653285499999</v>
      </c>
      <c r="H219" s="101">
        <v>1635.7553285500001</v>
      </c>
      <c r="I219" s="101">
        <v>1613.4453285499999</v>
      </c>
      <c r="J219" s="101">
        <v>2079.2353285499998</v>
      </c>
      <c r="K219" s="101">
        <v>1888.52532855</v>
      </c>
      <c r="L219" s="101">
        <v>1866.2153285499999</v>
      </c>
      <c r="M219" s="101">
        <v>2137.4453285499999</v>
      </c>
      <c r="N219" s="101">
        <v>1946.7353285500001</v>
      </c>
      <c r="O219" s="101">
        <v>1924.4253285499999</v>
      </c>
      <c r="P219" s="101">
        <v>1341.04532855</v>
      </c>
    </row>
    <row r="220" spans="2:16" ht="15.75" x14ac:dyDescent="0.25">
      <c r="B220" s="76" t="s">
        <v>255</v>
      </c>
      <c r="C220" s="135">
        <v>5</v>
      </c>
      <c r="D220" s="101">
        <v>1755.0908274999999</v>
      </c>
      <c r="E220" s="101">
        <v>1564.3808274999999</v>
      </c>
      <c r="F220" s="101">
        <v>1542.0708275</v>
      </c>
      <c r="G220" s="101">
        <v>1836.7808274999998</v>
      </c>
      <c r="H220" s="101">
        <v>1646.0708275</v>
      </c>
      <c r="I220" s="101">
        <v>1623.7608274999998</v>
      </c>
      <c r="J220" s="101">
        <v>2089.5508274999997</v>
      </c>
      <c r="K220" s="101">
        <v>1898.8408274999999</v>
      </c>
      <c r="L220" s="101">
        <v>1876.5308274999998</v>
      </c>
      <c r="M220" s="101">
        <v>2147.7608274999998</v>
      </c>
      <c r="N220" s="101">
        <v>1957.0508275</v>
      </c>
      <c r="O220" s="101">
        <v>1934.7408274999998</v>
      </c>
      <c r="P220" s="101">
        <v>1351.3608274999999</v>
      </c>
    </row>
    <row r="221" spans="2:16" ht="15.75" x14ac:dyDescent="0.25">
      <c r="B221" s="76" t="s">
        <v>255</v>
      </c>
      <c r="C221" s="135">
        <v>6</v>
      </c>
      <c r="D221" s="101">
        <v>1742.24003859</v>
      </c>
      <c r="E221" s="101">
        <v>1551.53003859</v>
      </c>
      <c r="F221" s="101">
        <v>1529.2200385900001</v>
      </c>
      <c r="G221" s="101">
        <v>1823.9300385900001</v>
      </c>
      <c r="H221" s="101">
        <v>1633.2200385900001</v>
      </c>
      <c r="I221" s="101">
        <v>1610.9100385900001</v>
      </c>
      <c r="J221" s="101">
        <v>2076.7000385900001</v>
      </c>
      <c r="K221" s="101">
        <v>1885.99003859</v>
      </c>
      <c r="L221" s="101">
        <v>1863.6800385900001</v>
      </c>
      <c r="M221" s="101">
        <v>2134.9100385900001</v>
      </c>
      <c r="N221" s="101">
        <v>1944.2000385900001</v>
      </c>
      <c r="O221" s="101">
        <v>1921.8900385900001</v>
      </c>
      <c r="P221" s="101">
        <v>1338.51003859</v>
      </c>
    </row>
    <row r="222" spans="2:16" ht="15.75" x14ac:dyDescent="0.25">
      <c r="B222" s="76" t="s">
        <v>255</v>
      </c>
      <c r="C222" s="135">
        <v>7</v>
      </c>
      <c r="D222" s="101">
        <v>1742.62485952</v>
      </c>
      <c r="E222" s="101">
        <v>1551.9148595199999</v>
      </c>
      <c r="F222" s="101">
        <v>1529.60485952</v>
      </c>
      <c r="G222" s="101">
        <v>1824.31485952</v>
      </c>
      <c r="H222" s="101">
        <v>1633.60485952</v>
      </c>
      <c r="I222" s="101">
        <v>1611.29485952</v>
      </c>
      <c r="J222" s="101">
        <v>2077.08485952</v>
      </c>
      <c r="K222" s="101">
        <v>1886.37485952</v>
      </c>
      <c r="L222" s="101">
        <v>1864.06485952</v>
      </c>
      <c r="M222" s="101">
        <v>2135.29485952</v>
      </c>
      <c r="N222" s="101">
        <v>1944.58485952</v>
      </c>
      <c r="O222" s="101">
        <v>1922.2748595200001</v>
      </c>
      <c r="P222" s="101">
        <v>1338.89485952</v>
      </c>
    </row>
    <row r="223" spans="2:16" ht="15.75" x14ac:dyDescent="0.25">
      <c r="B223" s="76" t="s">
        <v>255</v>
      </c>
      <c r="C223" s="135">
        <v>8</v>
      </c>
      <c r="D223" s="101">
        <v>1732.26001511</v>
      </c>
      <c r="E223" s="101">
        <v>1541.55001511</v>
      </c>
      <c r="F223" s="101">
        <v>1519.2400151100001</v>
      </c>
      <c r="G223" s="101">
        <v>1813.9500151100001</v>
      </c>
      <c r="H223" s="101">
        <v>1623.2400151100001</v>
      </c>
      <c r="I223" s="101">
        <v>1600.9300151100001</v>
      </c>
      <c r="J223" s="101">
        <v>2066.7200151100001</v>
      </c>
      <c r="K223" s="101">
        <v>1876.01001511</v>
      </c>
      <c r="L223" s="101">
        <v>1853.7000151100001</v>
      </c>
      <c r="M223" s="101">
        <v>2124.9300151100001</v>
      </c>
      <c r="N223" s="101">
        <v>1934.2200151100001</v>
      </c>
      <c r="O223" s="101">
        <v>1911.9100151100001</v>
      </c>
      <c r="P223" s="101">
        <v>1328.53001511</v>
      </c>
    </row>
    <row r="224" spans="2:16" ht="15.75" x14ac:dyDescent="0.25">
      <c r="B224" s="76" t="s">
        <v>255</v>
      </c>
      <c r="C224" s="135">
        <v>9</v>
      </c>
      <c r="D224" s="101">
        <v>1903.52722027</v>
      </c>
      <c r="E224" s="101">
        <v>1712.81722027</v>
      </c>
      <c r="F224" s="101">
        <v>1690.5072202700001</v>
      </c>
      <c r="G224" s="101">
        <v>1985.2172202699999</v>
      </c>
      <c r="H224" s="101">
        <v>1794.5072202700001</v>
      </c>
      <c r="I224" s="101">
        <v>1772.1972202699999</v>
      </c>
      <c r="J224" s="101">
        <v>2237.9872202699999</v>
      </c>
      <c r="K224" s="101">
        <v>2047.27722027</v>
      </c>
      <c r="L224" s="101">
        <v>2024.9672202699999</v>
      </c>
      <c r="M224" s="101">
        <v>2296.1972202699999</v>
      </c>
      <c r="N224" s="101">
        <v>2105.4872202699999</v>
      </c>
      <c r="O224" s="101">
        <v>2083.1772202699999</v>
      </c>
      <c r="P224" s="101">
        <v>1499.79722027</v>
      </c>
    </row>
    <row r="225" spans="2:16" ht="15.75" x14ac:dyDescent="0.25">
      <c r="B225" s="76" t="s">
        <v>255</v>
      </c>
      <c r="C225" s="135">
        <v>10</v>
      </c>
      <c r="D225" s="101">
        <v>1943.42051999</v>
      </c>
      <c r="E225" s="101">
        <v>1752.71051999</v>
      </c>
      <c r="F225" s="101">
        <v>1730.40051999</v>
      </c>
      <c r="G225" s="101">
        <v>2025.1105199899998</v>
      </c>
      <c r="H225" s="101">
        <v>1834.40051999</v>
      </c>
      <c r="I225" s="101">
        <v>1812.0905199899998</v>
      </c>
      <c r="J225" s="101">
        <v>2277.8805199899998</v>
      </c>
      <c r="K225" s="101">
        <v>2087.1705199899998</v>
      </c>
      <c r="L225" s="101">
        <v>2064.8605199899998</v>
      </c>
      <c r="M225" s="101">
        <v>2336.0905199899998</v>
      </c>
      <c r="N225" s="101">
        <v>2145.3805199899998</v>
      </c>
      <c r="O225" s="101">
        <v>2123.0705199899999</v>
      </c>
      <c r="P225" s="101">
        <v>1539.69051999</v>
      </c>
    </row>
    <row r="226" spans="2:16" ht="15.75" x14ac:dyDescent="0.25">
      <c r="B226" s="76" t="s">
        <v>255</v>
      </c>
      <c r="C226" s="135">
        <v>11</v>
      </c>
      <c r="D226" s="101">
        <v>1972.76564813</v>
      </c>
      <c r="E226" s="101">
        <v>1782.05564813</v>
      </c>
      <c r="F226" s="101">
        <v>1759.7456481300001</v>
      </c>
      <c r="G226" s="101">
        <v>2054.4556481300001</v>
      </c>
      <c r="H226" s="101">
        <v>1863.7456481300001</v>
      </c>
      <c r="I226" s="101">
        <v>1841.4356481300001</v>
      </c>
      <c r="J226" s="101">
        <v>2307.2256481300001</v>
      </c>
      <c r="K226" s="101">
        <v>2116.51564813</v>
      </c>
      <c r="L226" s="101">
        <v>2094.2056481300001</v>
      </c>
      <c r="M226" s="101">
        <v>2365.4356481300001</v>
      </c>
      <c r="N226" s="101">
        <v>2174.7256481300001</v>
      </c>
      <c r="O226" s="101">
        <v>2152.4156481300001</v>
      </c>
      <c r="P226" s="101">
        <v>1569.03564813</v>
      </c>
    </row>
    <row r="227" spans="2:16" ht="15.75" x14ac:dyDescent="0.25">
      <c r="B227" s="76" t="s">
        <v>255</v>
      </c>
      <c r="C227" s="135">
        <v>12</v>
      </c>
      <c r="D227" s="101">
        <v>1918.90263325</v>
      </c>
      <c r="E227" s="101">
        <v>1728.19263325</v>
      </c>
      <c r="F227" s="101">
        <v>1705.88263325</v>
      </c>
      <c r="G227" s="101">
        <v>2000.5926332499998</v>
      </c>
      <c r="H227" s="101">
        <v>1809.88263325</v>
      </c>
      <c r="I227" s="101">
        <v>1787.5726332499999</v>
      </c>
      <c r="J227" s="101">
        <v>2253.3626332499998</v>
      </c>
      <c r="K227" s="101">
        <v>2062.6526332499998</v>
      </c>
      <c r="L227" s="101">
        <v>2040.3426332499998</v>
      </c>
      <c r="M227" s="101">
        <v>2311.5726332499999</v>
      </c>
      <c r="N227" s="101">
        <v>2120.8626332499998</v>
      </c>
      <c r="O227" s="101">
        <v>2098.5526332499999</v>
      </c>
      <c r="P227" s="101">
        <v>1515.17263325</v>
      </c>
    </row>
    <row r="228" spans="2:16" ht="15.75" x14ac:dyDescent="0.25">
      <c r="B228" s="76" t="s">
        <v>255</v>
      </c>
      <c r="C228" s="135">
        <v>13</v>
      </c>
      <c r="D228" s="101">
        <v>1904.75926725</v>
      </c>
      <c r="E228" s="101">
        <v>1714.04926725</v>
      </c>
      <c r="F228" s="101">
        <v>1691.73926725</v>
      </c>
      <c r="G228" s="101">
        <v>1986.44926725</v>
      </c>
      <c r="H228" s="101">
        <v>1795.73926725</v>
      </c>
      <c r="I228" s="101">
        <v>1773.4292672500001</v>
      </c>
      <c r="J228" s="101">
        <v>2239.21926725</v>
      </c>
      <c r="K228" s="101">
        <v>2048.50926725</v>
      </c>
      <c r="L228" s="101">
        <v>2026.19926725</v>
      </c>
      <c r="M228" s="101">
        <v>2297.4292672500001</v>
      </c>
      <c r="N228" s="101">
        <v>2106.71926725</v>
      </c>
      <c r="O228" s="101">
        <v>2084.4092672500001</v>
      </c>
      <c r="P228" s="101">
        <v>1501.02926725</v>
      </c>
    </row>
    <row r="229" spans="2:16" ht="15.75" x14ac:dyDescent="0.25">
      <c r="B229" s="76" t="s">
        <v>255</v>
      </c>
      <c r="C229" s="135">
        <v>14</v>
      </c>
      <c r="D229" s="101">
        <v>1927.98204145</v>
      </c>
      <c r="E229" s="101">
        <v>1737.27204145</v>
      </c>
      <c r="F229" s="101">
        <v>1714.96204145</v>
      </c>
      <c r="G229" s="101">
        <v>2009.6720414500001</v>
      </c>
      <c r="H229" s="101">
        <v>1818.96204145</v>
      </c>
      <c r="I229" s="101">
        <v>1796.6520414500001</v>
      </c>
      <c r="J229" s="101">
        <v>2262.44204145</v>
      </c>
      <c r="K229" s="101">
        <v>2071.73204145</v>
      </c>
      <c r="L229" s="101">
        <v>2049.4220414500001</v>
      </c>
      <c r="M229" s="101">
        <v>2320.6520414500001</v>
      </c>
      <c r="N229" s="101">
        <v>2129.94204145</v>
      </c>
      <c r="O229" s="101">
        <v>2107.6320414500001</v>
      </c>
      <c r="P229" s="101">
        <v>1524.25204145</v>
      </c>
    </row>
    <row r="230" spans="2:16" ht="15.75" x14ac:dyDescent="0.25">
      <c r="B230" s="76" t="s">
        <v>255</v>
      </c>
      <c r="C230" s="135">
        <v>15</v>
      </c>
      <c r="D230" s="101">
        <v>1928.2081522200001</v>
      </c>
      <c r="E230" s="101">
        <v>1737.4981522200001</v>
      </c>
      <c r="F230" s="101">
        <v>1715.1881522200001</v>
      </c>
      <c r="G230" s="101">
        <v>2009.8981522200002</v>
      </c>
      <c r="H230" s="101">
        <v>1819.1881522200001</v>
      </c>
      <c r="I230" s="101">
        <v>1796.8781522200002</v>
      </c>
      <c r="J230" s="101">
        <v>2262.6681522200001</v>
      </c>
      <c r="K230" s="101">
        <v>2071.9581522200001</v>
      </c>
      <c r="L230" s="101">
        <v>2049.6481522200002</v>
      </c>
      <c r="M230" s="101">
        <v>2320.8781522200002</v>
      </c>
      <c r="N230" s="101">
        <v>2130.1681522200001</v>
      </c>
      <c r="O230" s="101">
        <v>2107.8581522200002</v>
      </c>
      <c r="P230" s="101">
        <v>1524.4781522200001</v>
      </c>
    </row>
    <row r="231" spans="2:16" ht="15.75" x14ac:dyDescent="0.25">
      <c r="B231" s="76" t="s">
        <v>255</v>
      </c>
      <c r="C231" s="135">
        <v>16</v>
      </c>
      <c r="D231" s="101">
        <v>1936.4176808500001</v>
      </c>
      <c r="E231" s="101">
        <v>1745.7076808500001</v>
      </c>
      <c r="F231" s="101">
        <v>1723.3976808500001</v>
      </c>
      <c r="G231" s="101">
        <v>2018.1076808500002</v>
      </c>
      <c r="H231" s="101">
        <v>1827.3976808500001</v>
      </c>
      <c r="I231" s="101">
        <v>1805.0876808500002</v>
      </c>
      <c r="J231" s="101">
        <v>2270.8776808500002</v>
      </c>
      <c r="K231" s="101">
        <v>2080.1676808500001</v>
      </c>
      <c r="L231" s="101">
        <v>2057.8576808500002</v>
      </c>
      <c r="M231" s="101">
        <v>2329.0876808500002</v>
      </c>
      <c r="N231" s="101">
        <v>2138.3776808500002</v>
      </c>
      <c r="O231" s="101">
        <v>2116.0676808500002</v>
      </c>
      <c r="P231" s="101">
        <v>1532.6876808500001</v>
      </c>
    </row>
    <row r="232" spans="2:16" ht="15.75" x14ac:dyDescent="0.25">
      <c r="B232" s="76" t="s">
        <v>255</v>
      </c>
      <c r="C232" s="135">
        <v>17</v>
      </c>
      <c r="D232" s="101">
        <v>1962.2554501100001</v>
      </c>
      <c r="E232" s="101">
        <v>1771.54545011</v>
      </c>
      <c r="F232" s="101">
        <v>1749.2354501100001</v>
      </c>
      <c r="G232" s="101">
        <v>2043.9454501099999</v>
      </c>
      <c r="H232" s="101">
        <v>1853.2354501100001</v>
      </c>
      <c r="I232" s="101">
        <v>1830.9254501099999</v>
      </c>
      <c r="J232" s="101">
        <v>2296.7154501099999</v>
      </c>
      <c r="K232" s="101">
        <v>2106.0054501100003</v>
      </c>
      <c r="L232" s="101">
        <v>2083.6954501099999</v>
      </c>
      <c r="M232" s="101">
        <v>2354.9254501099999</v>
      </c>
      <c r="N232" s="101">
        <v>2164.2154501100003</v>
      </c>
      <c r="O232" s="101">
        <v>2141.9054501099999</v>
      </c>
      <c r="P232" s="101">
        <v>1558.5254501100001</v>
      </c>
    </row>
    <row r="233" spans="2:16" ht="15.75" x14ac:dyDescent="0.25">
      <c r="B233" s="76" t="s">
        <v>255</v>
      </c>
      <c r="C233" s="135">
        <v>18</v>
      </c>
      <c r="D233" s="101">
        <v>1891.98722606</v>
      </c>
      <c r="E233" s="101">
        <v>1701.27722606</v>
      </c>
      <c r="F233" s="101">
        <v>1678.96722606</v>
      </c>
      <c r="G233" s="101">
        <v>1973.6772260600001</v>
      </c>
      <c r="H233" s="101">
        <v>1782.96722606</v>
      </c>
      <c r="I233" s="101">
        <v>1760.6572260600001</v>
      </c>
      <c r="J233" s="101">
        <v>2226.44722606</v>
      </c>
      <c r="K233" s="101">
        <v>2035.73722606</v>
      </c>
      <c r="L233" s="101">
        <v>2013.4272260600001</v>
      </c>
      <c r="M233" s="101">
        <v>2284.6572260600001</v>
      </c>
      <c r="N233" s="101">
        <v>2093.94722606</v>
      </c>
      <c r="O233" s="101">
        <v>2071.6372260600001</v>
      </c>
      <c r="P233" s="101">
        <v>1488.25722606</v>
      </c>
    </row>
    <row r="234" spans="2:16" ht="15.75" x14ac:dyDescent="0.25">
      <c r="B234" s="76" t="s">
        <v>255</v>
      </c>
      <c r="C234" s="135">
        <v>19</v>
      </c>
      <c r="D234" s="101">
        <v>1835.93739557</v>
      </c>
      <c r="E234" s="101">
        <v>1645.22739557</v>
      </c>
      <c r="F234" s="101">
        <v>1622.9173955700001</v>
      </c>
      <c r="G234" s="101">
        <v>1917.6273955699999</v>
      </c>
      <c r="H234" s="101">
        <v>1726.9173955700001</v>
      </c>
      <c r="I234" s="101">
        <v>1704.6073955699999</v>
      </c>
      <c r="J234" s="101">
        <v>2170.3973955699998</v>
      </c>
      <c r="K234" s="101">
        <v>1979.68739557</v>
      </c>
      <c r="L234" s="101">
        <v>1957.3773955699999</v>
      </c>
      <c r="M234" s="101">
        <v>2228.6073955699999</v>
      </c>
      <c r="N234" s="101">
        <v>2037.8973955700001</v>
      </c>
      <c r="O234" s="101">
        <v>2015.5873955699999</v>
      </c>
      <c r="P234" s="101">
        <v>1432.20739557</v>
      </c>
    </row>
    <row r="235" spans="2:16" ht="15.75" x14ac:dyDescent="0.25">
      <c r="B235" s="76" t="s">
        <v>255</v>
      </c>
      <c r="C235" s="135">
        <v>20</v>
      </c>
      <c r="D235" s="101">
        <v>1772.9599491900001</v>
      </c>
      <c r="E235" s="101">
        <v>1582.2499491900001</v>
      </c>
      <c r="F235" s="101">
        <v>1559.9399491900001</v>
      </c>
      <c r="G235" s="101">
        <v>1854.6499491899999</v>
      </c>
      <c r="H235" s="101">
        <v>1663.9399491900001</v>
      </c>
      <c r="I235" s="101">
        <v>1641.6299491899999</v>
      </c>
      <c r="J235" s="101">
        <v>2107.4199491899999</v>
      </c>
      <c r="K235" s="101">
        <v>1916.7099491900001</v>
      </c>
      <c r="L235" s="101">
        <v>1894.3999491899999</v>
      </c>
      <c r="M235" s="101">
        <v>2165.6299491899999</v>
      </c>
      <c r="N235" s="101">
        <v>1974.9199491900001</v>
      </c>
      <c r="O235" s="101">
        <v>1952.60994919</v>
      </c>
      <c r="P235" s="101">
        <v>1369.2299491900001</v>
      </c>
    </row>
    <row r="236" spans="2:16" ht="15.75" x14ac:dyDescent="0.25">
      <c r="B236" s="76" t="s">
        <v>255</v>
      </c>
      <c r="C236" s="135">
        <v>21</v>
      </c>
      <c r="D236" s="101">
        <v>1794.8899299899999</v>
      </c>
      <c r="E236" s="101">
        <v>1604.1799299899999</v>
      </c>
      <c r="F236" s="101">
        <v>1581.8699299899999</v>
      </c>
      <c r="G236" s="101">
        <v>1876.57992999</v>
      </c>
      <c r="H236" s="101">
        <v>1685.8699299899999</v>
      </c>
      <c r="I236" s="101">
        <v>1663.55992999</v>
      </c>
      <c r="J236" s="101">
        <v>2129.34992999</v>
      </c>
      <c r="K236" s="101">
        <v>1938.6399299899999</v>
      </c>
      <c r="L236" s="101">
        <v>1916.32992999</v>
      </c>
      <c r="M236" s="101">
        <v>2187.55992999</v>
      </c>
      <c r="N236" s="101">
        <v>1996.84992999</v>
      </c>
      <c r="O236" s="101">
        <v>1974.53992999</v>
      </c>
      <c r="P236" s="101">
        <v>1391.1599299899999</v>
      </c>
    </row>
    <row r="237" spans="2:16" ht="15.75" x14ac:dyDescent="0.25">
      <c r="B237" s="76" t="s">
        <v>255</v>
      </c>
      <c r="C237" s="135">
        <v>22</v>
      </c>
      <c r="D237" s="101">
        <v>1868.2659410599999</v>
      </c>
      <c r="E237" s="101">
        <v>1677.5559410599999</v>
      </c>
      <c r="F237" s="101">
        <v>1655.24594106</v>
      </c>
      <c r="G237" s="101">
        <v>1949.95594106</v>
      </c>
      <c r="H237" s="101">
        <v>1759.24594106</v>
      </c>
      <c r="I237" s="101">
        <v>1736.93594106</v>
      </c>
      <c r="J237" s="101">
        <v>2202.72594106</v>
      </c>
      <c r="K237" s="101">
        <v>2012.0159410599999</v>
      </c>
      <c r="L237" s="101">
        <v>1989.70594106</v>
      </c>
      <c r="M237" s="101">
        <v>2260.93594106</v>
      </c>
      <c r="N237" s="101">
        <v>2070.22594106</v>
      </c>
      <c r="O237" s="101">
        <v>2047.91594106</v>
      </c>
      <c r="P237" s="101">
        <v>1464.5359410599999</v>
      </c>
    </row>
    <row r="238" spans="2:16" ht="15.75" x14ac:dyDescent="0.25">
      <c r="B238" s="76" t="s">
        <v>255</v>
      </c>
      <c r="C238" s="135">
        <v>23</v>
      </c>
      <c r="D238" s="101">
        <v>1770.72619162</v>
      </c>
      <c r="E238" s="101">
        <v>1580.01619162</v>
      </c>
      <c r="F238" s="101">
        <v>1557.70619162</v>
      </c>
      <c r="G238" s="101">
        <v>1852.4161916200001</v>
      </c>
      <c r="H238" s="101">
        <v>1661.70619162</v>
      </c>
      <c r="I238" s="101">
        <v>1639.3961916200001</v>
      </c>
      <c r="J238" s="101">
        <v>2105.18619162</v>
      </c>
      <c r="K238" s="101">
        <v>1914.47619162</v>
      </c>
      <c r="L238" s="101">
        <v>1892.1661916200001</v>
      </c>
      <c r="M238" s="101">
        <v>2163.3961916200001</v>
      </c>
      <c r="N238" s="101">
        <v>1972.68619162</v>
      </c>
      <c r="O238" s="101">
        <v>1950.3761916200001</v>
      </c>
      <c r="P238" s="101">
        <v>1366.99619162</v>
      </c>
    </row>
    <row r="239" spans="2:16" ht="15.75" x14ac:dyDescent="0.25">
      <c r="B239" s="76" t="s">
        <v>255</v>
      </c>
      <c r="C239" s="135">
        <v>24</v>
      </c>
      <c r="D239" s="101">
        <v>1650.85126808</v>
      </c>
      <c r="E239" s="101">
        <v>1460.1412680799999</v>
      </c>
      <c r="F239" s="101">
        <v>1437.83126808</v>
      </c>
      <c r="G239" s="101">
        <v>1732.54126808</v>
      </c>
      <c r="H239" s="101">
        <v>1541.83126808</v>
      </c>
      <c r="I239" s="101">
        <v>1519.52126808</v>
      </c>
      <c r="J239" s="101">
        <v>1985.31126808</v>
      </c>
      <c r="K239" s="101">
        <v>1794.60126808</v>
      </c>
      <c r="L239" s="101">
        <v>1772.29126808</v>
      </c>
      <c r="M239" s="101">
        <v>2043.52126808</v>
      </c>
      <c r="N239" s="101">
        <v>1852.81126808</v>
      </c>
      <c r="O239" s="101">
        <v>1830.50126808</v>
      </c>
      <c r="P239" s="101">
        <v>1247.1212680799999</v>
      </c>
    </row>
    <row r="240" spans="2:16" ht="15.75" x14ac:dyDescent="0.25">
      <c r="B240" s="76" t="s">
        <v>256</v>
      </c>
      <c r="C240" s="135">
        <v>1</v>
      </c>
      <c r="D240" s="101">
        <v>1668.63588478</v>
      </c>
      <c r="E240" s="101">
        <v>1477.9258847799999</v>
      </c>
      <c r="F240" s="101">
        <v>1455.61588478</v>
      </c>
      <c r="G240" s="101">
        <v>1750.3258847799998</v>
      </c>
      <c r="H240" s="101">
        <v>1559.61588478</v>
      </c>
      <c r="I240" s="101">
        <v>1537.3058847799998</v>
      </c>
      <c r="J240" s="101">
        <v>2003.0958847799998</v>
      </c>
      <c r="K240" s="101">
        <v>1812.38588478</v>
      </c>
      <c r="L240" s="101">
        <v>1790.0758847799998</v>
      </c>
      <c r="M240" s="101">
        <v>2061.3058847799998</v>
      </c>
      <c r="N240" s="101">
        <v>1870.59588478</v>
      </c>
      <c r="O240" s="101">
        <v>1848.2858847799998</v>
      </c>
      <c r="P240" s="101">
        <v>1264.90588478</v>
      </c>
    </row>
    <row r="241" spans="2:16" ht="15.75" x14ac:dyDescent="0.25">
      <c r="B241" s="76" t="s">
        <v>256</v>
      </c>
      <c r="C241" s="135">
        <v>2</v>
      </c>
      <c r="D241" s="101">
        <v>1604.18914498</v>
      </c>
      <c r="E241" s="101">
        <v>1413.47914498</v>
      </c>
      <c r="F241" s="101">
        <v>1391.1691449800001</v>
      </c>
      <c r="G241" s="101">
        <v>1685.8791449800001</v>
      </c>
      <c r="H241" s="101">
        <v>1495.1691449800001</v>
      </c>
      <c r="I241" s="101">
        <v>1472.8591449800001</v>
      </c>
      <c r="J241" s="101">
        <v>1938.6491449800001</v>
      </c>
      <c r="K241" s="101">
        <v>1747.93914498</v>
      </c>
      <c r="L241" s="101">
        <v>1725.6291449800001</v>
      </c>
      <c r="M241" s="101">
        <v>1996.8591449800001</v>
      </c>
      <c r="N241" s="101">
        <v>1806.1491449800001</v>
      </c>
      <c r="O241" s="101">
        <v>1783.8391449800001</v>
      </c>
      <c r="P241" s="101">
        <v>1200.45914498</v>
      </c>
    </row>
    <row r="242" spans="2:16" ht="15.75" x14ac:dyDescent="0.25">
      <c r="B242" s="76" t="s">
        <v>256</v>
      </c>
      <c r="C242" s="135">
        <v>3</v>
      </c>
      <c r="D242" s="101">
        <v>1597.4789053300001</v>
      </c>
      <c r="E242" s="101">
        <v>1406.7689053300001</v>
      </c>
      <c r="F242" s="101">
        <v>1384.4589053300001</v>
      </c>
      <c r="G242" s="101">
        <v>1679.1689053300001</v>
      </c>
      <c r="H242" s="101">
        <v>1488.4589053300001</v>
      </c>
      <c r="I242" s="101">
        <v>1466.1489053300002</v>
      </c>
      <c r="J242" s="101">
        <v>1931.9389053300001</v>
      </c>
      <c r="K242" s="101">
        <v>1741.2289053300001</v>
      </c>
      <c r="L242" s="101">
        <v>1718.9189053300001</v>
      </c>
      <c r="M242" s="101">
        <v>1990.1489053300002</v>
      </c>
      <c r="N242" s="101">
        <v>1799.4389053300001</v>
      </c>
      <c r="O242" s="101">
        <v>1777.1289053300002</v>
      </c>
      <c r="P242" s="101">
        <v>1193.7489053300001</v>
      </c>
    </row>
    <row r="243" spans="2:16" ht="15.75" x14ac:dyDescent="0.25">
      <c r="B243" s="76" t="s">
        <v>256</v>
      </c>
      <c r="C243" s="135">
        <v>4</v>
      </c>
      <c r="D243" s="101">
        <v>1608.41884557</v>
      </c>
      <c r="E243" s="101">
        <v>1417.70884557</v>
      </c>
      <c r="F243" s="101">
        <v>1395.39884557</v>
      </c>
      <c r="G243" s="101">
        <v>1690.1088455700001</v>
      </c>
      <c r="H243" s="101">
        <v>1499.39884557</v>
      </c>
      <c r="I243" s="101">
        <v>1477.0888455700001</v>
      </c>
      <c r="J243" s="101">
        <v>1942.8788455700001</v>
      </c>
      <c r="K243" s="101">
        <v>1752.16884557</v>
      </c>
      <c r="L243" s="101">
        <v>1729.8588455700001</v>
      </c>
      <c r="M243" s="101">
        <v>2001.0888455700001</v>
      </c>
      <c r="N243" s="101">
        <v>1810.3788455700001</v>
      </c>
      <c r="O243" s="101">
        <v>1788.0688455700001</v>
      </c>
      <c r="P243" s="101">
        <v>1204.68884557</v>
      </c>
    </row>
    <row r="244" spans="2:16" ht="15.75" x14ac:dyDescent="0.25">
      <c r="B244" s="76" t="s">
        <v>256</v>
      </c>
      <c r="C244" s="135">
        <v>5</v>
      </c>
      <c r="D244" s="101">
        <v>1570.2406066599999</v>
      </c>
      <c r="E244" s="101">
        <v>1379.5306066599999</v>
      </c>
      <c r="F244" s="101">
        <v>1357.2206066599999</v>
      </c>
      <c r="G244" s="101">
        <v>1651.9306066599997</v>
      </c>
      <c r="H244" s="101">
        <v>1461.2206066599999</v>
      </c>
      <c r="I244" s="101">
        <v>1438.9106066599998</v>
      </c>
      <c r="J244" s="101">
        <v>1904.7006066599997</v>
      </c>
      <c r="K244" s="101">
        <v>1713.9906066599999</v>
      </c>
      <c r="L244" s="101">
        <v>1691.6806066599997</v>
      </c>
      <c r="M244" s="101">
        <v>1962.9106066599998</v>
      </c>
      <c r="N244" s="101">
        <v>1772.2006066599999</v>
      </c>
      <c r="O244" s="101">
        <v>1749.8906066599998</v>
      </c>
      <c r="P244" s="101">
        <v>1166.5106066599999</v>
      </c>
    </row>
    <row r="245" spans="2:16" ht="15.75" x14ac:dyDescent="0.25">
      <c r="B245" s="76" t="s">
        <v>256</v>
      </c>
      <c r="C245" s="135">
        <v>6</v>
      </c>
      <c r="D245" s="101">
        <v>1613.08442934</v>
      </c>
      <c r="E245" s="101">
        <v>1422.37442934</v>
      </c>
      <c r="F245" s="101">
        <v>1400.0644293400001</v>
      </c>
      <c r="G245" s="101">
        <v>1694.7744293400001</v>
      </c>
      <c r="H245" s="101">
        <v>1504.0644293400001</v>
      </c>
      <c r="I245" s="101">
        <v>1481.7544293400001</v>
      </c>
      <c r="J245" s="101">
        <v>1947.5444293400001</v>
      </c>
      <c r="K245" s="101">
        <v>1756.83442934</v>
      </c>
      <c r="L245" s="101">
        <v>1734.5244293400001</v>
      </c>
      <c r="M245" s="101">
        <v>2005.7544293400001</v>
      </c>
      <c r="N245" s="101">
        <v>1815.0444293400001</v>
      </c>
      <c r="O245" s="101">
        <v>1792.7344293400001</v>
      </c>
      <c r="P245" s="101">
        <v>1209.35442934</v>
      </c>
    </row>
    <row r="246" spans="2:16" ht="15.75" x14ac:dyDescent="0.25">
      <c r="B246" s="76" t="s">
        <v>256</v>
      </c>
      <c r="C246" s="135">
        <v>7</v>
      </c>
      <c r="D246" s="101">
        <v>1721.0281171500001</v>
      </c>
      <c r="E246" s="101">
        <v>1530.31811715</v>
      </c>
      <c r="F246" s="101">
        <v>1508.0081171500001</v>
      </c>
      <c r="G246" s="101">
        <v>1802.7181171500001</v>
      </c>
      <c r="H246" s="101">
        <v>1612.0081171500001</v>
      </c>
      <c r="I246" s="101">
        <v>1589.6981171500001</v>
      </c>
      <c r="J246" s="101">
        <v>2055.4881171500001</v>
      </c>
      <c r="K246" s="101">
        <v>1864.7781171500001</v>
      </c>
      <c r="L246" s="101">
        <v>1842.4681171500001</v>
      </c>
      <c r="M246" s="101">
        <v>2113.6981171500001</v>
      </c>
      <c r="N246" s="101">
        <v>1922.9881171500001</v>
      </c>
      <c r="O246" s="101">
        <v>1900.6781171500002</v>
      </c>
      <c r="P246" s="101">
        <v>1317.2981171500001</v>
      </c>
    </row>
    <row r="247" spans="2:16" ht="15.75" x14ac:dyDescent="0.25">
      <c r="B247" s="76" t="s">
        <v>256</v>
      </c>
      <c r="C247" s="135">
        <v>8</v>
      </c>
      <c r="D247" s="101">
        <v>1697.8169018599999</v>
      </c>
      <c r="E247" s="101">
        <v>1507.1069018599999</v>
      </c>
      <c r="F247" s="101">
        <v>1484.7969018599999</v>
      </c>
      <c r="G247" s="101">
        <v>1779.5069018599997</v>
      </c>
      <c r="H247" s="101">
        <v>1588.7969018599999</v>
      </c>
      <c r="I247" s="101">
        <v>1566.4869018599998</v>
      </c>
      <c r="J247" s="101">
        <v>2032.2769018599997</v>
      </c>
      <c r="K247" s="101">
        <v>1841.5669018599999</v>
      </c>
      <c r="L247" s="101">
        <v>1819.2569018599997</v>
      </c>
      <c r="M247" s="101">
        <v>2090.4869018599998</v>
      </c>
      <c r="N247" s="101">
        <v>1899.77690186</v>
      </c>
      <c r="O247" s="101">
        <v>1877.4669018599998</v>
      </c>
      <c r="P247" s="101">
        <v>1294.0869018599999</v>
      </c>
    </row>
    <row r="248" spans="2:16" ht="15.75" x14ac:dyDescent="0.25">
      <c r="B248" s="76" t="s">
        <v>256</v>
      </c>
      <c r="C248" s="135">
        <v>9</v>
      </c>
      <c r="D248" s="101">
        <v>1851.27286327</v>
      </c>
      <c r="E248" s="101">
        <v>1660.56286327</v>
      </c>
      <c r="F248" s="101">
        <v>1638.25286327</v>
      </c>
      <c r="G248" s="101">
        <v>1932.9628632700001</v>
      </c>
      <c r="H248" s="101">
        <v>1742.25286327</v>
      </c>
      <c r="I248" s="101">
        <v>1719.9428632700001</v>
      </c>
      <c r="J248" s="101">
        <v>2185.7328632700001</v>
      </c>
      <c r="K248" s="101">
        <v>1995.02286327</v>
      </c>
      <c r="L248" s="101">
        <v>1972.7128632700001</v>
      </c>
      <c r="M248" s="101">
        <v>2243.9428632700001</v>
      </c>
      <c r="N248" s="101">
        <v>2053.2328632700001</v>
      </c>
      <c r="O248" s="101">
        <v>2030.9228632700001</v>
      </c>
      <c r="P248" s="101">
        <v>1447.54286327</v>
      </c>
    </row>
    <row r="249" spans="2:16" ht="15.75" x14ac:dyDescent="0.25">
      <c r="B249" s="76" t="s">
        <v>256</v>
      </c>
      <c r="C249" s="135">
        <v>10</v>
      </c>
      <c r="D249" s="101">
        <v>1921.1000313899999</v>
      </c>
      <c r="E249" s="101">
        <v>1730.3900313899999</v>
      </c>
      <c r="F249" s="101">
        <v>1708.0800313899999</v>
      </c>
      <c r="G249" s="101">
        <v>2002.79003139</v>
      </c>
      <c r="H249" s="101">
        <v>1812.0800313899999</v>
      </c>
      <c r="I249" s="101">
        <v>1789.77003139</v>
      </c>
      <c r="J249" s="101">
        <v>2255.5600313899999</v>
      </c>
      <c r="K249" s="101">
        <v>2064.8500313899999</v>
      </c>
      <c r="L249" s="101">
        <v>2042.54003139</v>
      </c>
      <c r="M249" s="101">
        <v>2313.77003139</v>
      </c>
      <c r="N249" s="101">
        <v>2123.0600313899999</v>
      </c>
      <c r="O249" s="101">
        <v>2100.75003139</v>
      </c>
      <c r="P249" s="101">
        <v>1517.3700313899999</v>
      </c>
    </row>
    <row r="250" spans="2:16" ht="15.75" x14ac:dyDescent="0.25">
      <c r="B250" s="76" t="s">
        <v>256</v>
      </c>
      <c r="C250" s="135">
        <v>11</v>
      </c>
      <c r="D250" s="101">
        <v>1959.9443644800001</v>
      </c>
      <c r="E250" s="101">
        <v>1769.2343644800001</v>
      </c>
      <c r="F250" s="101">
        <v>1746.9243644800001</v>
      </c>
      <c r="G250" s="101">
        <v>2041.6343644799999</v>
      </c>
      <c r="H250" s="101">
        <v>1850.9243644800001</v>
      </c>
      <c r="I250" s="101">
        <v>1828.6143644799999</v>
      </c>
      <c r="J250" s="101">
        <v>2294.4043644799999</v>
      </c>
      <c r="K250" s="101">
        <v>2103.6943644800003</v>
      </c>
      <c r="L250" s="101">
        <v>2081.3843644799999</v>
      </c>
      <c r="M250" s="101">
        <v>2352.6143644799999</v>
      </c>
      <c r="N250" s="101">
        <v>2161.9043644800004</v>
      </c>
      <c r="O250" s="101">
        <v>2139.59436448</v>
      </c>
      <c r="P250" s="101">
        <v>1556.2143644800001</v>
      </c>
    </row>
    <row r="251" spans="2:16" ht="15.75" x14ac:dyDescent="0.25">
      <c r="B251" s="76" t="s">
        <v>256</v>
      </c>
      <c r="C251" s="135">
        <v>12</v>
      </c>
      <c r="D251" s="101">
        <v>1973.8169384800001</v>
      </c>
      <c r="E251" s="101">
        <v>1783.1069384800001</v>
      </c>
      <c r="F251" s="101">
        <v>1760.7969384800001</v>
      </c>
      <c r="G251" s="101">
        <v>2055.5069384799999</v>
      </c>
      <c r="H251" s="101">
        <v>1864.7969384800001</v>
      </c>
      <c r="I251" s="101">
        <v>1842.4869384799999</v>
      </c>
      <c r="J251" s="101">
        <v>2308.2769384799999</v>
      </c>
      <c r="K251" s="101">
        <v>2117.5669384800003</v>
      </c>
      <c r="L251" s="101">
        <v>2095.2569384799999</v>
      </c>
      <c r="M251" s="101">
        <v>2366.4869384799999</v>
      </c>
      <c r="N251" s="101">
        <v>2175.7769384800004</v>
      </c>
      <c r="O251" s="101">
        <v>2153.46693848</v>
      </c>
      <c r="P251" s="101">
        <v>1570.0869384800001</v>
      </c>
    </row>
    <row r="252" spans="2:16" ht="15.75" x14ac:dyDescent="0.25">
      <c r="B252" s="76" t="s">
        <v>256</v>
      </c>
      <c r="C252" s="135">
        <v>13</v>
      </c>
      <c r="D252" s="101">
        <v>1934.8802599000001</v>
      </c>
      <c r="E252" s="101">
        <v>1744.1702599</v>
      </c>
      <c r="F252" s="101">
        <v>1721.8602599000001</v>
      </c>
      <c r="G252" s="101">
        <v>2016.5702599000001</v>
      </c>
      <c r="H252" s="101">
        <v>1825.8602599000001</v>
      </c>
      <c r="I252" s="101">
        <v>1803.5502599000001</v>
      </c>
      <c r="J252" s="101">
        <v>2269.3402599000001</v>
      </c>
      <c r="K252" s="101">
        <v>2078.6302599000001</v>
      </c>
      <c r="L252" s="101">
        <v>2056.3202599000001</v>
      </c>
      <c r="M252" s="101">
        <v>2327.5502599000001</v>
      </c>
      <c r="N252" s="101">
        <v>2136.8402599000001</v>
      </c>
      <c r="O252" s="101">
        <v>2114.5302599000001</v>
      </c>
      <c r="P252" s="101">
        <v>1531.1502599</v>
      </c>
    </row>
    <row r="253" spans="2:16" ht="15.75" x14ac:dyDescent="0.25">
      <c r="B253" s="76" t="s">
        <v>256</v>
      </c>
      <c r="C253" s="135">
        <v>14</v>
      </c>
      <c r="D253" s="101">
        <v>1947.2278697700001</v>
      </c>
      <c r="E253" s="101">
        <v>1756.5178697700001</v>
      </c>
      <c r="F253" s="101">
        <v>1734.2078697700001</v>
      </c>
      <c r="G253" s="101">
        <v>2028.9178697699999</v>
      </c>
      <c r="H253" s="101">
        <v>1838.2078697700001</v>
      </c>
      <c r="I253" s="101">
        <v>1815.8978697699999</v>
      </c>
      <c r="J253" s="101">
        <v>2281.6878697699999</v>
      </c>
      <c r="K253" s="101">
        <v>2090.9778697700003</v>
      </c>
      <c r="L253" s="101">
        <v>2068.6678697699999</v>
      </c>
      <c r="M253" s="101">
        <v>2339.8978697699999</v>
      </c>
      <c r="N253" s="101">
        <v>2149.1878697700004</v>
      </c>
      <c r="O253" s="101">
        <v>2126.87786977</v>
      </c>
      <c r="P253" s="101">
        <v>1543.4978697700001</v>
      </c>
    </row>
    <row r="254" spans="2:16" ht="15.75" x14ac:dyDescent="0.25">
      <c r="B254" s="76" t="s">
        <v>256</v>
      </c>
      <c r="C254" s="135">
        <v>15</v>
      </c>
      <c r="D254" s="101">
        <v>1943.93622289</v>
      </c>
      <c r="E254" s="101">
        <v>1753.2262228899999</v>
      </c>
      <c r="F254" s="101">
        <v>1730.91622289</v>
      </c>
      <c r="G254" s="101">
        <v>2025.62622289</v>
      </c>
      <c r="H254" s="101">
        <v>1834.91622289</v>
      </c>
      <c r="I254" s="101">
        <v>1812.60622289</v>
      </c>
      <c r="J254" s="101">
        <v>2278.39622289</v>
      </c>
      <c r="K254" s="101">
        <v>2087.68622289</v>
      </c>
      <c r="L254" s="101">
        <v>2065.37622289</v>
      </c>
      <c r="M254" s="101">
        <v>2336.60622289</v>
      </c>
      <c r="N254" s="101">
        <v>2145.89622289</v>
      </c>
      <c r="O254" s="101">
        <v>2123.58622289</v>
      </c>
      <c r="P254" s="101">
        <v>1540.2062228899999</v>
      </c>
    </row>
    <row r="255" spans="2:16" ht="15.75" x14ac:dyDescent="0.25">
      <c r="B255" s="76" t="s">
        <v>256</v>
      </c>
      <c r="C255" s="135">
        <v>16</v>
      </c>
      <c r="D255" s="101">
        <v>1945.2624481099999</v>
      </c>
      <c r="E255" s="101">
        <v>1754.5524481099999</v>
      </c>
      <c r="F255" s="101">
        <v>1732.2424481099999</v>
      </c>
      <c r="G255" s="101">
        <v>2026.9524481099998</v>
      </c>
      <c r="H255" s="101">
        <v>1836.2424481099999</v>
      </c>
      <c r="I255" s="101">
        <v>1813.9324481099998</v>
      </c>
      <c r="J255" s="101">
        <v>2279.7224481099997</v>
      </c>
      <c r="K255" s="101">
        <v>2089.0124481100002</v>
      </c>
      <c r="L255" s="101">
        <v>2066.7024481099998</v>
      </c>
      <c r="M255" s="101">
        <v>2337.9324481099998</v>
      </c>
      <c r="N255" s="101">
        <v>2147.2224481100002</v>
      </c>
      <c r="O255" s="101">
        <v>2124.9124481099998</v>
      </c>
      <c r="P255" s="101">
        <v>1541.5324481099999</v>
      </c>
    </row>
    <row r="256" spans="2:16" ht="15.75" x14ac:dyDescent="0.25">
      <c r="B256" s="76" t="s">
        <v>256</v>
      </c>
      <c r="C256" s="135">
        <v>17</v>
      </c>
      <c r="D256" s="101">
        <v>1952.0549041199999</v>
      </c>
      <c r="E256" s="101">
        <v>1761.3449041199999</v>
      </c>
      <c r="F256" s="101">
        <v>1739.03490412</v>
      </c>
      <c r="G256" s="101">
        <v>2033.7449041199998</v>
      </c>
      <c r="H256" s="101">
        <v>1843.03490412</v>
      </c>
      <c r="I256" s="101">
        <v>1820.7249041199998</v>
      </c>
      <c r="J256" s="101">
        <v>2286.5149041199998</v>
      </c>
      <c r="K256" s="101">
        <v>2095.8049041200002</v>
      </c>
      <c r="L256" s="101">
        <v>2073.4949041199998</v>
      </c>
      <c r="M256" s="101">
        <v>2344.7249041199998</v>
      </c>
      <c r="N256" s="101">
        <v>2154.0149041200002</v>
      </c>
      <c r="O256" s="101">
        <v>2131.7049041199998</v>
      </c>
      <c r="P256" s="101">
        <v>1548.3249041199999</v>
      </c>
    </row>
    <row r="257" spans="2:16" ht="15.75" x14ac:dyDescent="0.25">
      <c r="B257" s="76" t="s">
        <v>256</v>
      </c>
      <c r="C257" s="135">
        <v>18</v>
      </c>
      <c r="D257" s="101">
        <v>1937.17135566</v>
      </c>
      <c r="E257" s="101">
        <v>1746.46135566</v>
      </c>
      <c r="F257" s="101">
        <v>1724.15135566</v>
      </c>
      <c r="G257" s="101">
        <v>2018.8613556599998</v>
      </c>
      <c r="H257" s="101">
        <v>1828.15135566</v>
      </c>
      <c r="I257" s="101">
        <v>1805.8413556599999</v>
      </c>
      <c r="J257" s="101">
        <v>2271.6313556599998</v>
      </c>
      <c r="K257" s="101">
        <v>2080.9213556599998</v>
      </c>
      <c r="L257" s="101">
        <v>2058.6113556599998</v>
      </c>
      <c r="M257" s="101">
        <v>2329.8413556599999</v>
      </c>
      <c r="N257" s="101">
        <v>2139.1313556599998</v>
      </c>
      <c r="O257" s="101">
        <v>2116.8213556599999</v>
      </c>
      <c r="P257" s="101">
        <v>1533.44135566</v>
      </c>
    </row>
    <row r="258" spans="2:16" ht="15.75" x14ac:dyDescent="0.25">
      <c r="B258" s="76" t="s">
        <v>256</v>
      </c>
      <c r="C258" s="135">
        <v>19</v>
      </c>
      <c r="D258" s="101">
        <v>1907.7551033100001</v>
      </c>
      <c r="E258" s="101">
        <v>1717.0451033100001</v>
      </c>
      <c r="F258" s="101">
        <v>1694.7351033100001</v>
      </c>
      <c r="G258" s="101">
        <v>1989.4451033099999</v>
      </c>
      <c r="H258" s="101">
        <v>1798.7351033100001</v>
      </c>
      <c r="I258" s="101">
        <v>1776.4251033099999</v>
      </c>
      <c r="J258" s="101">
        <v>2242.2151033099999</v>
      </c>
      <c r="K258" s="101">
        <v>2051.5051033099999</v>
      </c>
      <c r="L258" s="101">
        <v>2029.1951033099999</v>
      </c>
      <c r="M258" s="101">
        <v>2300.4251033099999</v>
      </c>
      <c r="N258" s="101">
        <v>2109.7151033099999</v>
      </c>
      <c r="O258" s="101">
        <v>2087.40510331</v>
      </c>
      <c r="P258" s="101">
        <v>1504.0251033100001</v>
      </c>
    </row>
    <row r="259" spans="2:16" ht="15.75" x14ac:dyDescent="0.25">
      <c r="B259" s="76" t="s">
        <v>256</v>
      </c>
      <c r="C259" s="135">
        <v>20</v>
      </c>
      <c r="D259" s="101">
        <v>1793.8825496100001</v>
      </c>
      <c r="E259" s="101">
        <v>1603.17254961</v>
      </c>
      <c r="F259" s="101">
        <v>1580.8625496100001</v>
      </c>
      <c r="G259" s="101">
        <v>1875.5725496099999</v>
      </c>
      <c r="H259" s="101">
        <v>1684.8625496100001</v>
      </c>
      <c r="I259" s="101">
        <v>1662.5525496099999</v>
      </c>
      <c r="J259" s="101">
        <v>2128.3425496099999</v>
      </c>
      <c r="K259" s="101">
        <v>1937.6325496100001</v>
      </c>
      <c r="L259" s="101">
        <v>1915.3225496099999</v>
      </c>
      <c r="M259" s="101">
        <v>2186.5525496099999</v>
      </c>
      <c r="N259" s="101">
        <v>1995.8425496100001</v>
      </c>
      <c r="O259" s="101">
        <v>1973.5325496099999</v>
      </c>
      <c r="P259" s="101">
        <v>1390.1525496100001</v>
      </c>
    </row>
    <row r="260" spans="2:16" ht="15.75" x14ac:dyDescent="0.25">
      <c r="B260" s="76" t="s">
        <v>256</v>
      </c>
      <c r="C260" s="135">
        <v>21</v>
      </c>
      <c r="D260" s="101">
        <v>1840.9235078700001</v>
      </c>
      <c r="E260" s="101">
        <v>1650.2135078700001</v>
      </c>
      <c r="F260" s="101">
        <v>1627.9035078700001</v>
      </c>
      <c r="G260" s="101">
        <v>1922.6135078699999</v>
      </c>
      <c r="H260" s="101">
        <v>1731.9035078700001</v>
      </c>
      <c r="I260" s="101">
        <v>1709.5935078699999</v>
      </c>
      <c r="J260" s="101">
        <v>2175.3835078699999</v>
      </c>
      <c r="K260" s="101">
        <v>1984.6735078700001</v>
      </c>
      <c r="L260" s="101">
        <v>1962.3635078699999</v>
      </c>
      <c r="M260" s="101">
        <v>2233.5935078699999</v>
      </c>
      <c r="N260" s="101">
        <v>2042.8835078700001</v>
      </c>
      <c r="O260" s="101">
        <v>2020.57350787</v>
      </c>
      <c r="P260" s="101">
        <v>1437.1935078700001</v>
      </c>
    </row>
    <row r="261" spans="2:16" ht="15.75" x14ac:dyDescent="0.25">
      <c r="B261" s="76" t="s">
        <v>256</v>
      </c>
      <c r="C261" s="135">
        <v>22</v>
      </c>
      <c r="D261" s="101">
        <v>1905.3387735200001</v>
      </c>
      <c r="E261" s="101">
        <v>1714.6287735200001</v>
      </c>
      <c r="F261" s="101">
        <v>1692.3187735200001</v>
      </c>
      <c r="G261" s="101">
        <v>1987.02877352</v>
      </c>
      <c r="H261" s="101">
        <v>1796.3187735200001</v>
      </c>
      <c r="I261" s="101">
        <v>1774.00877352</v>
      </c>
      <c r="J261" s="101">
        <v>2239.7987735199999</v>
      </c>
      <c r="K261" s="101">
        <v>2049.0887735200004</v>
      </c>
      <c r="L261" s="101">
        <v>2026.77877352</v>
      </c>
      <c r="M261" s="101">
        <v>2298.00877352</v>
      </c>
      <c r="N261" s="101">
        <v>2107.2987735200004</v>
      </c>
      <c r="O261" s="101">
        <v>2084.98877352</v>
      </c>
      <c r="P261" s="101">
        <v>1501.6087735200001</v>
      </c>
    </row>
    <row r="262" spans="2:16" ht="15.75" x14ac:dyDescent="0.25">
      <c r="B262" s="76" t="s">
        <v>256</v>
      </c>
      <c r="C262" s="135">
        <v>23</v>
      </c>
      <c r="D262" s="101">
        <v>1784.11773397</v>
      </c>
      <c r="E262" s="101">
        <v>1593.40773397</v>
      </c>
      <c r="F262" s="101">
        <v>1571.09773397</v>
      </c>
      <c r="G262" s="101">
        <v>1865.8077339699998</v>
      </c>
      <c r="H262" s="101">
        <v>1675.09773397</v>
      </c>
      <c r="I262" s="101">
        <v>1652.7877339699999</v>
      </c>
      <c r="J262" s="101">
        <v>2118.5777339699998</v>
      </c>
      <c r="K262" s="101">
        <v>1927.86773397</v>
      </c>
      <c r="L262" s="101">
        <v>1905.5577339699998</v>
      </c>
      <c r="M262" s="101">
        <v>2176.7877339699999</v>
      </c>
      <c r="N262" s="101">
        <v>1986.0777339700001</v>
      </c>
      <c r="O262" s="101">
        <v>1963.7677339699999</v>
      </c>
      <c r="P262" s="101">
        <v>1380.38773397</v>
      </c>
    </row>
    <row r="263" spans="2:16" ht="15.75" x14ac:dyDescent="0.25">
      <c r="B263" s="76" t="s">
        <v>256</v>
      </c>
      <c r="C263" s="135">
        <v>24</v>
      </c>
      <c r="D263" s="101">
        <v>1679.9993946899999</v>
      </c>
      <c r="E263" s="101">
        <v>1489.2893946899999</v>
      </c>
      <c r="F263" s="101">
        <v>1466.9793946899999</v>
      </c>
      <c r="G263" s="101">
        <v>1761.68939469</v>
      </c>
      <c r="H263" s="101">
        <v>1570.9793946899999</v>
      </c>
      <c r="I263" s="101">
        <v>1548.66939469</v>
      </c>
      <c r="J263" s="101">
        <v>2014.45939469</v>
      </c>
      <c r="K263" s="101">
        <v>1823.7493946899999</v>
      </c>
      <c r="L263" s="101">
        <v>1801.43939469</v>
      </c>
      <c r="M263" s="101">
        <v>2072.66939469</v>
      </c>
      <c r="N263" s="101">
        <v>1881.95939469</v>
      </c>
      <c r="O263" s="101">
        <v>1859.64939469</v>
      </c>
      <c r="P263" s="101">
        <v>1276.2693946899999</v>
      </c>
    </row>
    <row r="264" spans="2:16" ht="15.75" x14ac:dyDescent="0.25">
      <c r="B264" s="76" t="s">
        <v>257</v>
      </c>
      <c r="C264" s="135">
        <v>1</v>
      </c>
      <c r="D264" s="101">
        <v>1717.16536933</v>
      </c>
      <c r="E264" s="101">
        <v>1526.4553693299999</v>
      </c>
      <c r="F264" s="101">
        <v>1504.14536933</v>
      </c>
      <c r="G264" s="101">
        <v>1798.85536933</v>
      </c>
      <c r="H264" s="101">
        <v>1608.14536933</v>
      </c>
      <c r="I264" s="101">
        <v>1585.83536933</v>
      </c>
      <c r="J264" s="101">
        <v>2051.62536933</v>
      </c>
      <c r="K264" s="101">
        <v>1860.91536933</v>
      </c>
      <c r="L264" s="101">
        <v>1838.60536933</v>
      </c>
      <c r="M264" s="101">
        <v>2109.83536933</v>
      </c>
      <c r="N264" s="101">
        <v>1919.12536933</v>
      </c>
      <c r="O264" s="101">
        <v>1896.8153693300001</v>
      </c>
      <c r="P264" s="101">
        <v>1313.43536933</v>
      </c>
    </row>
    <row r="265" spans="2:16" ht="15.75" x14ac:dyDescent="0.25">
      <c r="B265" s="76" t="s">
        <v>257</v>
      </c>
      <c r="C265" s="135">
        <v>2</v>
      </c>
      <c r="D265" s="101">
        <v>1682.8708807099999</v>
      </c>
      <c r="E265" s="101">
        <v>1492.1608807099999</v>
      </c>
      <c r="F265" s="101">
        <v>1469.85088071</v>
      </c>
      <c r="G265" s="101">
        <v>1764.5608807099998</v>
      </c>
      <c r="H265" s="101">
        <v>1573.85088071</v>
      </c>
      <c r="I265" s="101">
        <v>1551.5408807099998</v>
      </c>
      <c r="J265" s="101">
        <v>2017.3308807099997</v>
      </c>
      <c r="K265" s="101">
        <v>1826.6208807099999</v>
      </c>
      <c r="L265" s="101">
        <v>1804.3108807099998</v>
      </c>
      <c r="M265" s="101">
        <v>2075.5408807099998</v>
      </c>
      <c r="N265" s="101">
        <v>1884.83088071</v>
      </c>
      <c r="O265" s="101">
        <v>1862.5208807099998</v>
      </c>
      <c r="P265" s="101">
        <v>1279.1408807099999</v>
      </c>
    </row>
    <row r="266" spans="2:16" ht="15.75" x14ac:dyDescent="0.25">
      <c r="B266" s="76" t="s">
        <v>257</v>
      </c>
      <c r="C266" s="135">
        <v>3</v>
      </c>
      <c r="D266" s="101">
        <v>1693.6018923399999</v>
      </c>
      <c r="E266" s="101">
        <v>1502.8918923399999</v>
      </c>
      <c r="F266" s="101">
        <v>1480.58189234</v>
      </c>
      <c r="G266" s="101">
        <v>1775.2918923399998</v>
      </c>
      <c r="H266" s="101">
        <v>1584.58189234</v>
      </c>
      <c r="I266" s="101">
        <v>1562.2718923399998</v>
      </c>
      <c r="J266" s="101">
        <v>2028.0618923399998</v>
      </c>
      <c r="K266" s="101">
        <v>1837.3518923399999</v>
      </c>
      <c r="L266" s="101">
        <v>1815.0418923399998</v>
      </c>
      <c r="M266" s="101">
        <v>2086.2718923399998</v>
      </c>
      <c r="N266" s="101">
        <v>1895.56189234</v>
      </c>
      <c r="O266" s="101">
        <v>1873.2518923399998</v>
      </c>
      <c r="P266" s="101">
        <v>1289.8718923399999</v>
      </c>
    </row>
    <row r="267" spans="2:16" ht="15.75" x14ac:dyDescent="0.25">
      <c r="B267" s="76" t="s">
        <v>257</v>
      </c>
      <c r="C267" s="135">
        <v>4</v>
      </c>
      <c r="D267" s="101">
        <v>1688.0393635400001</v>
      </c>
      <c r="E267" s="101">
        <v>1497.32936354</v>
      </c>
      <c r="F267" s="101">
        <v>1475.0193635400001</v>
      </c>
      <c r="G267" s="101">
        <v>1769.7293635400001</v>
      </c>
      <c r="H267" s="101">
        <v>1579.0193635400001</v>
      </c>
      <c r="I267" s="101">
        <v>1556.7093635400001</v>
      </c>
      <c r="J267" s="101">
        <v>2022.4993635400001</v>
      </c>
      <c r="K267" s="101">
        <v>1831.7893635400001</v>
      </c>
      <c r="L267" s="101">
        <v>1809.4793635400001</v>
      </c>
      <c r="M267" s="101">
        <v>2080.7093635400001</v>
      </c>
      <c r="N267" s="101">
        <v>1889.9993635400001</v>
      </c>
      <c r="O267" s="101">
        <v>1867.6893635400002</v>
      </c>
      <c r="P267" s="101">
        <v>1284.30936354</v>
      </c>
    </row>
    <row r="268" spans="2:16" ht="15.75" x14ac:dyDescent="0.25">
      <c r="B268" s="76" t="s">
        <v>257</v>
      </c>
      <c r="C268" s="135">
        <v>5</v>
      </c>
      <c r="D268" s="101">
        <v>1690.50971667</v>
      </c>
      <c r="E268" s="101">
        <v>1499.79971667</v>
      </c>
      <c r="F268" s="101">
        <v>1477.48971667</v>
      </c>
      <c r="G268" s="101">
        <v>1772.1997166699998</v>
      </c>
      <c r="H268" s="101">
        <v>1581.48971667</v>
      </c>
      <c r="I268" s="101">
        <v>1559.1797166699998</v>
      </c>
      <c r="J268" s="101">
        <v>2024.9697166699998</v>
      </c>
      <c r="K268" s="101">
        <v>1834.25971667</v>
      </c>
      <c r="L268" s="101">
        <v>1811.9497166699998</v>
      </c>
      <c r="M268" s="101">
        <v>2083.1797166699998</v>
      </c>
      <c r="N268" s="101">
        <v>1892.46971667</v>
      </c>
      <c r="O268" s="101">
        <v>1870.1597166699999</v>
      </c>
      <c r="P268" s="101">
        <v>1286.77971667</v>
      </c>
    </row>
    <row r="269" spans="2:16" ht="15.75" x14ac:dyDescent="0.25">
      <c r="B269" s="76" t="s">
        <v>257</v>
      </c>
      <c r="C269" s="135">
        <v>6</v>
      </c>
      <c r="D269" s="101">
        <v>1632.8494785600001</v>
      </c>
      <c r="E269" s="101">
        <v>1442.13947856</v>
      </c>
      <c r="F269" s="101">
        <v>1419.8294785600001</v>
      </c>
      <c r="G269" s="101">
        <v>1714.5394785600001</v>
      </c>
      <c r="H269" s="101">
        <v>1523.8294785600001</v>
      </c>
      <c r="I269" s="101">
        <v>1501.5194785600002</v>
      </c>
      <c r="J269" s="101">
        <v>1967.3094785600001</v>
      </c>
      <c r="K269" s="101">
        <v>1776.5994785600001</v>
      </c>
      <c r="L269" s="101">
        <v>1754.2894785600001</v>
      </c>
      <c r="M269" s="101">
        <v>2025.5194785600002</v>
      </c>
      <c r="N269" s="101">
        <v>1834.8094785600001</v>
      </c>
      <c r="O269" s="101">
        <v>1812.4994785600002</v>
      </c>
      <c r="P269" s="101">
        <v>1229.1194785600001</v>
      </c>
    </row>
    <row r="270" spans="2:16" ht="15.75" x14ac:dyDescent="0.25">
      <c r="B270" s="76" t="s">
        <v>257</v>
      </c>
      <c r="C270" s="135">
        <v>7</v>
      </c>
      <c r="D270" s="101">
        <v>1727.4608281799999</v>
      </c>
      <c r="E270" s="101">
        <v>1536.7508281799999</v>
      </c>
      <c r="F270" s="101">
        <v>1514.4408281799999</v>
      </c>
      <c r="G270" s="101">
        <v>1809.1508281799997</v>
      </c>
      <c r="H270" s="101">
        <v>1618.4408281799999</v>
      </c>
      <c r="I270" s="101">
        <v>1596.1308281799998</v>
      </c>
      <c r="J270" s="101">
        <v>2061.9208281799997</v>
      </c>
      <c r="K270" s="101">
        <v>1871.2108281799999</v>
      </c>
      <c r="L270" s="101">
        <v>1848.9008281799997</v>
      </c>
      <c r="M270" s="101">
        <v>2120.1308281799998</v>
      </c>
      <c r="N270" s="101">
        <v>1929.4208281799999</v>
      </c>
      <c r="O270" s="101">
        <v>1907.1108281799998</v>
      </c>
      <c r="P270" s="101">
        <v>1323.7308281799999</v>
      </c>
    </row>
    <row r="271" spans="2:16" ht="15.75" x14ac:dyDescent="0.25">
      <c r="B271" s="76" t="s">
        <v>257</v>
      </c>
      <c r="C271" s="135">
        <v>8</v>
      </c>
      <c r="D271" s="101">
        <v>1657.1925927</v>
      </c>
      <c r="E271" s="101">
        <v>1466.4825926999999</v>
      </c>
      <c r="F271" s="101">
        <v>1444.1725927</v>
      </c>
      <c r="G271" s="101">
        <v>1738.8825926999998</v>
      </c>
      <c r="H271" s="101">
        <v>1548.1725927</v>
      </c>
      <c r="I271" s="101">
        <v>1525.8625926999998</v>
      </c>
      <c r="J271" s="101">
        <v>1991.6525926999998</v>
      </c>
      <c r="K271" s="101">
        <v>1800.9425927</v>
      </c>
      <c r="L271" s="101">
        <v>1778.6325926999998</v>
      </c>
      <c r="M271" s="101">
        <v>2049.8625926999998</v>
      </c>
      <c r="N271" s="101">
        <v>1859.1525927</v>
      </c>
      <c r="O271" s="101">
        <v>1836.8425926999998</v>
      </c>
      <c r="P271" s="101">
        <v>1253.4625927</v>
      </c>
    </row>
    <row r="272" spans="2:16" ht="15.75" x14ac:dyDescent="0.25">
      <c r="B272" s="76" t="s">
        <v>257</v>
      </c>
      <c r="C272" s="135">
        <v>9</v>
      </c>
      <c r="D272" s="101">
        <v>1792.09269481</v>
      </c>
      <c r="E272" s="101">
        <v>1601.38269481</v>
      </c>
      <c r="F272" s="101">
        <v>1579.07269481</v>
      </c>
      <c r="G272" s="101">
        <v>1873.7826948100001</v>
      </c>
      <c r="H272" s="101">
        <v>1683.07269481</v>
      </c>
      <c r="I272" s="101">
        <v>1660.7626948100001</v>
      </c>
      <c r="J272" s="101">
        <v>2126.55269481</v>
      </c>
      <c r="K272" s="101">
        <v>1935.84269481</v>
      </c>
      <c r="L272" s="101">
        <v>1913.5326948100001</v>
      </c>
      <c r="M272" s="101">
        <v>2184.7626948100001</v>
      </c>
      <c r="N272" s="101">
        <v>1994.05269481</v>
      </c>
      <c r="O272" s="101">
        <v>1971.7426948100001</v>
      </c>
      <c r="P272" s="101">
        <v>1388.36269481</v>
      </c>
    </row>
    <row r="273" spans="2:16" ht="15.75" x14ac:dyDescent="0.25">
      <c r="B273" s="76" t="s">
        <v>257</v>
      </c>
      <c r="C273" s="135">
        <v>10</v>
      </c>
      <c r="D273" s="101">
        <v>1902.93544309</v>
      </c>
      <c r="E273" s="101">
        <v>1712.22544309</v>
      </c>
      <c r="F273" s="101">
        <v>1689.9154430900001</v>
      </c>
      <c r="G273" s="101">
        <v>1984.6254430899999</v>
      </c>
      <c r="H273" s="101">
        <v>1793.9154430900001</v>
      </c>
      <c r="I273" s="101">
        <v>1771.6054430899999</v>
      </c>
      <c r="J273" s="101">
        <v>2237.3954430899998</v>
      </c>
      <c r="K273" s="101">
        <v>2046.68544309</v>
      </c>
      <c r="L273" s="101">
        <v>2024.3754430899999</v>
      </c>
      <c r="M273" s="101">
        <v>2295.6054430899999</v>
      </c>
      <c r="N273" s="101">
        <v>2104.8954430900003</v>
      </c>
      <c r="O273" s="101">
        <v>2082.5854430899999</v>
      </c>
      <c r="P273" s="101">
        <v>1499.20544309</v>
      </c>
    </row>
    <row r="274" spans="2:16" ht="15.75" x14ac:dyDescent="0.25">
      <c r="B274" s="76" t="s">
        <v>257</v>
      </c>
      <c r="C274" s="135">
        <v>11</v>
      </c>
      <c r="D274" s="101">
        <v>1925.83923826</v>
      </c>
      <c r="E274" s="101">
        <v>1735.12923826</v>
      </c>
      <c r="F274" s="101">
        <v>1712.81923826</v>
      </c>
      <c r="G274" s="101">
        <v>2007.5292382600001</v>
      </c>
      <c r="H274" s="101">
        <v>1816.81923826</v>
      </c>
      <c r="I274" s="101">
        <v>1794.5092382600001</v>
      </c>
      <c r="J274" s="101">
        <v>2260.29923826</v>
      </c>
      <c r="K274" s="101">
        <v>2069.58923826</v>
      </c>
      <c r="L274" s="101">
        <v>2047.2792382600001</v>
      </c>
      <c r="M274" s="101">
        <v>2318.5092382600001</v>
      </c>
      <c r="N274" s="101">
        <v>2127.79923826</v>
      </c>
      <c r="O274" s="101">
        <v>2105.4892382600001</v>
      </c>
      <c r="P274" s="101">
        <v>1522.10923826</v>
      </c>
    </row>
    <row r="275" spans="2:16" ht="15.75" x14ac:dyDescent="0.25">
      <c r="B275" s="76" t="s">
        <v>257</v>
      </c>
      <c r="C275" s="135">
        <v>12</v>
      </c>
      <c r="D275" s="101">
        <v>1932.33153137</v>
      </c>
      <c r="E275" s="101">
        <v>1741.62153137</v>
      </c>
      <c r="F275" s="101">
        <v>1719.31153137</v>
      </c>
      <c r="G275" s="101">
        <v>2014.02153137</v>
      </c>
      <c r="H275" s="101">
        <v>1823.31153137</v>
      </c>
      <c r="I275" s="101">
        <v>1801.0015313700001</v>
      </c>
      <c r="J275" s="101">
        <v>2266.79153137</v>
      </c>
      <c r="K275" s="101">
        <v>2076.08153137</v>
      </c>
      <c r="L275" s="101">
        <v>2053.77153137</v>
      </c>
      <c r="M275" s="101">
        <v>2325.0015313700001</v>
      </c>
      <c r="N275" s="101">
        <v>2134.29153137</v>
      </c>
      <c r="O275" s="101">
        <v>2111.9815313700001</v>
      </c>
      <c r="P275" s="101">
        <v>1528.60153137</v>
      </c>
    </row>
    <row r="276" spans="2:16" ht="15.75" x14ac:dyDescent="0.25">
      <c r="B276" s="76" t="s">
        <v>257</v>
      </c>
      <c r="C276" s="135">
        <v>13</v>
      </c>
      <c r="D276" s="101">
        <v>1907.82932392</v>
      </c>
      <c r="E276" s="101">
        <v>1717.1193239199999</v>
      </c>
      <c r="F276" s="101">
        <v>1694.80932392</v>
      </c>
      <c r="G276" s="101">
        <v>1989.5193239199998</v>
      </c>
      <c r="H276" s="101">
        <v>1798.80932392</v>
      </c>
      <c r="I276" s="101">
        <v>1776.4993239199998</v>
      </c>
      <c r="J276" s="101">
        <v>2242.2893239199998</v>
      </c>
      <c r="K276" s="101">
        <v>2051.5793239200002</v>
      </c>
      <c r="L276" s="101">
        <v>2029.2693239199998</v>
      </c>
      <c r="M276" s="101">
        <v>2300.4993239199998</v>
      </c>
      <c r="N276" s="101">
        <v>2109.7893239200002</v>
      </c>
      <c r="O276" s="101">
        <v>2087.4793239199998</v>
      </c>
      <c r="P276" s="101">
        <v>1504.09932392</v>
      </c>
    </row>
    <row r="277" spans="2:16" ht="15.75" x14ac:dyDescent="0.25">
      <c r="B277" s="76" t="s">
        <v>257</v>
      </c>
      <c r="C277" s="135">
        <v>14</v>
      </c>
      <c r="D277" s="101">
        <v>1915.6851336899999</v>
      </c>
      <c r="E277" s="101">
        <v>1724.9751336899999</v>
      </c>
      <c r="F277" s="101">
        <v>1702.6651336899999</v>
      </c>
      <c r="G277" s="101">
        <v>1997.37513369</v>
      </c>
      <c r="H277" s="101">
        <v>1806.6651336899999</v>
      </c>
      <c r="I277" s="101">
        <v>1784.35513369</v>
      </c>
      <c r="J277" s="101">
        <v>2250.14513369</v>
      </c>
      <c r="K277" s="101">
        <v>2059.4351336899999</v>
      </c>
      <c r="L277" s="101">
        <v>2037.12513369</v>
      </c>
      <c r="M277" s="101">
        <v>2308.35513369</v>
      </c>
      <c r="N277" s="101">
        <v>2117.64513369</v>
      </c>
      <c r="O277" s="101">
        <v>2095.33513369</v>
      </c>
      <c r="P277" s="101">
        <v>1511.9551336899999</v>
      </c>
    </row>
    <row r="278" spans="2:16" ht="15.75" x14ac:dyDescent="0.25">
      <c r="B278" s="76" t="s">
        <v>257</v>
      </c>
      <c r="C278" s="135">
        <v>15</v>
      </c>
      <c r="D278" s="101">
        <v>1905.95059358</v>
      </c>
      <c r="E278" s="101">
        <v>1715.24059358</v>
      </c>
      <c r="F278" s="101">
        <v>1692.93059358</v>
      </c>
      <c r="G278" s="101">
        <v>1987.6405935799999</v>
      </c>
      <c r="H278" s="101">
        <v>1796.93059358</v>
      </c>
      <c r="I278" s="101">
        <v>1774.6205935799999</v>
      </c>
      <c r="J278" s="101">
        <v>2240.4105935799998</v>
      </c>
      <c r="K278" s="101">
        <v>2049.7005935799998</v>
      </c>
      <c r="L278" s="101">
        <v>2027.3905935799999</v>
      </c>
      <c r="M278" s="101">
        <v>2298.6205935799999</v>
      </c>
      <c r="N278" s="101">
        <v>2107.9105935799998</v>
      </c>
      <c r="O278" s="101">
        <v>2085.6005935799999</v>
      </c>
      <c r="P278" s="101">
        <v>1502.22059358</v>
      </c>
    </row>
    <row r="279" spans="2:16" ht="15.75" x14ac:dyDescent="0.25">
      <c r="B279" s="76" t="s">
        <v>257</v>
      </c>
      <c r="C279" s="135">
        <v>16</v>
      </c>
      <c r="D279" s="101">
        <v>1910.2170167100001</v>
      </c>
      <c r="E279" s="101">
        <v>1719.50701671</v>
      </c>
      <c r="F279" s="101">
        <v>1697.1970167100001</v>
      </c>
      <c r="G279" s="101">
        <v>1991.9070167099999</v>
      </c>
      <c r="H279" s="101">
        <v>1801.1970167100001</v>
      </c>
      <c r="I279" s="101">
        <v>1778.8870167099999</v>
      </c>
      <c r="J279" s="101">
        <v>2244.6770167099999</v>
      </c>
      <c r="K279" s="101">
        <v>2053.9670167100003</v>
      </c>
      <c r="L279" s="101">
        <v>2031.6570167099999</v>
      </c>
      <c r="M279" s="101">
        <v>2302.8870167099999</v>
      </c>
      <c r="N279" s="101">
        <v>2112.1770167100003</v>
      </c>
      <c r="O279" s="101">
        <v>2089.8670167099999</v>
      </c>
      <c r="P279" s="101">
        <v>1506.48701671</v>
      </c>
    </row>
    <row r="280" spans="2:16" ht="15.75" x14ac:dyDescent="0.25">
      <c r="B280" s="76" t="s">
        <v>257</v>
      </c>
      <c r="C280" s="135">
        <v>17</v>
      </c>
      <c r="D280" s="101">
        <v>1963.6059379400001</v>
      </c>
      <c r="E280" s="101">
        <v>1772.8959379400001</v>
      </c>
      <c r="F280" s="101">
        <v>1750.5859379400001</v>
      </c>
      <c r="G280" s="101">
        <v>2045.2959379399999</v>
      </c>
      <c r="H280" s="101">
        <v>1854.5859379400001</v>
      </c>
      <c r="I280" s="101">
        <v>1832.2759379399999</v>
      </c>
      <c r="J280" s="101">
        <v>2298.0659379399999</v>
      </c>
      <c r="K280" s="101">
        <v>2107.3559379400003</v>
      </c>
      <c r="L280" s="101">
        <v>2085.0459379399999</v>
      </c>
      <c r="M280" s="101">
        <v>2356.2759379399999</v>
      </c>
      <c r="N280" s="101">
        <v>2165.5659379400004</v>
      </c>
      <c r="O280" s="101">
        <v>2143.25593794</v>
      </c>
      <c r="P280" s="101">
        <v>1559.8759379400001</v>
      </c>
    </row>
    <row r="281" spans="2:16" ht="15.75" x14ac:dyDescent="0.25">
      <c r="B281" s="76" t="s">
        <v>257</v>
      </c>
      <c r="C281" s="135">
        <v>18</v>
      </c>
      <c r="D281" s="101">
        <v>1947.1677321500001</v>
      </c>
      <c r="E281" s="101">
        <v>1756.4577321500001</v>
      </c>
      <c r="F281" s="101">
        <v>1734.1477321500001</v>
      </c>
      <c r="G281" s="101">
        <v>2028.8577321500002</v>
      </c>
      <c r="H281" s="101">
        <v>1838.1477321500001</v>
      </c>
      <c r="I281" s="101">
        <v>1815.8377321500002</v>
      </c>
      <c r="J281" s="101">
        <v>2281.6277321500002</v>
      </c>
      <c r="K281" s="101">
        <v>2090.9177321500001</v>
      </c>
      <c r="L281" s="101">
        <v>2068.6077321500002</v>
      </c>
      <c r="M281" s="101">
        <v>2339.8377321500002</v>
      </c>
      <c r="N281" s="101">
        <v>2149.1277321500002</v>
      </c>
      <c r="O281" s="101">
        <v>2126.8177321500002</v>
      </c>
      <c r="P281" s="101">
        <v>1543.4377321500001</v>
      </c>
    </row>
    <row r="282" spans="2:16" ht="15.75" x14ac:dyDescent="0.25">
      <c r="B282" s="76" t="s">
        <v>257</v>
      </c>
      <c r="C282" s="135">
        <v>19</v>
      </c>
      <c r="D282" s="101">
        <v>1914.5564329000001</v>
      </c>
      <c r="E282" s="101">
        <v>1723.8464329000001</v>
      </c>
      <c r="F282" s="101">
        <v>1701.5364329000001</v>
      </c>
      <c r="G282" s="101">
        <v>1996.2464328999999</v>
      </c>
      <c r="H282" s="101">
        <v>1805.5364329000001</v>
      </c>
      <c r="I282" s="101">
        <v>1783.2264329</v>
      </c>
      <c r="J282" s="101">
        <v>2249.0164328999999</v>
      </c>
      <c r="K282" s="101">
        <v>2058.3064328999999</v>
      </c>
      <c r="L282" s="101">
        <v>2035.9964328999999</v>
      </c>
      <c r="M282" s="101">
        <v>2307.2264329</v>
      </c>
      <c r="N282" s="101">
        <v>2116.5164328999999</v>
      </c>
      <c r="O282" s="101">
        <v>2094.2064329</v>
      </c>
      <c r="P282" s="101">
        <v>1510.8264329000001</v>
      </c>
    </row>
    <row r="283" spans="2:16" ht="15.75" x14ac:dyDescent="0.25">
      <c r="B283" s="76" t="s">
        <v>257</v>
      </c>
      <c r="C283" s="135">
        <v>20</v>
      </c>
      <c r="D283" s="101">
        <v>1820.5873911200001</v>
      </c>
      <c r="E283" s="101">
        <v>1629.8773911200001</v>
      </c>
      <c r="F283" s="101">
        <v>1607.5673911200001</v>
      </c>
      <c r="G283" s="101">
        <v>1902.2773911200002</v>
      </c>
      <c r="H283" s="101">
        <v>1711.5673911200001</v>
      </c>
      <c r="I283" s="101">
        <v>1689.2573911200002</v>
      </c>
      <c r="J283" s="101">
        <v>2155.0473911200002</v>
      </c>
      <c r="K283" s="101">
        <v>1964.3373911200001</v>
      </c>
      <c r="L283" s="101">
        <v>1942.0273911200002</v>
      </c>
      <c r="M283" s="101">
        <v>2213.2573911200002</v>
      </c>
      <c r="N283" s="101">
        <v>2022.5473911200002</v>
      </c>
      <c r="O283" s="101">
        <v>2000.2373911200002</v>
      </c>
      <c r="P283" s="101">
        <v>1416.8573911200001</v>
      </c>
    </row>
    <row r="284" spans="2:16" ht="15.75" x14ac:dyDescent="0.25">
      <c r="B284" s="76" t="s">
        <v>257</v>
      </c>
      <c r="C284" s="135">
        <v>21</v>
      </c>
      <c r="D284" s="101">
        <v>1739.1222602299999</v>
      </c>
      <c r="E284" s="101">
        <v>1548.4122602299999</v>
      </c>
      <c r="F284" s="101">
        <v>1526.10226023</v>
      </c>
      <c r="G284" s="101">
        <v>1820.81226023</v>
      </c>
      <c r="H284" s="101">
        <v>1630.10226023</v>
      </c>
      <c r="I284" s="101">
        <v>1607.79226023</v>
      </c>
      <c r="J284" s="101">
        <v>2073.58226023</v>
      </c>
      <c r="K284" s="101">
        <v>1882.8722602299999</v>
      </c>
      <c r="L284" s="101">
        <v>1860.56226023</v>
      </c>
      <c r="M284" s="101">
        <v>2131.79226023</v>
      </c>
      <c r="N284" s="101">
        <v>1941.08226023</v>
      </c>
      <c r="O284" s="101">
        <v>1918.77226023</v>
      </c>
      <c r="P284" s="101">
        <v>1335.3922602299999</v>
      </c>
    </row>
    <row r="285" spans="2:16" ht="15.75" x14ac:dyDescent="0.25">
      <c r="B285" s="76" t="s">
        <v>257</v>
      </c>
      <c r="C285" s="135">
        <v>22</v>
      </c>
      <c r="D285" s="101">
        <v>1836.2518098</v>
      </c>
      <c r="E285" s="101">
        <v>1645.5418098</v>
      </c>
      <c r="F285" s="101">
        <v>1623.2318098000001</v>
      </c>
      <c r="G285" s="101">
        <v>1917.9418098000001</v>
      </c>
      <c r="H285" s="101">
        <v>1727.2318098000001</v>
      </c>
      <c r="I285" s="101">
        <v>1704.9218098000001</v>
      </c>
      <c r="J285" s="101">
        <v>2170.7118098000001</v>
      </c>
      <c r="K285" s="101">
        <v>1980.0018098</v>
      </c>
      <c r="L285" s="101">
        <v>1957.6918098000001</v>
      </c>
      <c r="M285" s="101">
        <v>2228.9218098000001</v>
      </c>
      <c r="N285" s="101">
        <v>2038.2118098000001</v>
      </c>
      <c r="O285" s="101">
        <v>2015.9018098000001</v>
      </c>
      <c r="P285" s="101">
        <v>1432.5218098</v>
      </c>
    </row>
    <row r="286" spans="2:16" ht="15.75" x14ac:dyDescent="0.25">
      <c r="B286" s="76" t="s">
        <v>257</v>
      </c>
      <c r="C286" s="135">
        <v>23</v>
      </c>
      <c r="D286" s="101">
        <v>1766.2787352400001</v>
      </c>
      <c r="E286" s="101">
        <v>1575.56873524</v>
      </c>
      <c r="F286" s="101">
        <v>1553.2587352400001</v>
      </c>
      <c r="G286" s="101">
        <v>1847.9687352400001</v>
      </c>
      <c r="H286" s="101">
        <v>1657.2587352400001</v>
      </c>
      <c r="I286" s="101">
        <v>1634.9487352400001</v>
      </c>
      <c r="J286" s="101">
        <v>2100.7387352400001</v>
      </c>
      <c r="K286" s="101">
        <v>1910.0287352400001</v>
      </c>
      <c r="L286" s="101">
        <v>1887.7187352400001</v>
      </c>
      <c r="M286" s="101">
        <v>2158.9487352400001</v>
      </c>
      <c r="N286" s="101">
        <v>1968.2387352400001</v>
      </c>
      <c r="O286" s="101">
        <v>1945.9287352400002</v>
      </c>
      <c r="P286" s="101">
        <v>1362.54873524</v>
      </c>
    </row>
    <row r="287" spans="2:16" ht="15.75" x14ac:dyDescent="0.25">
      <c r="B287" s="76" t="s">
        <v>257</v>
      </c>
      <c r="C287" s="135">
        <v>24</v>
      </c>
      <c r="D287" s="101">
        <v>1636.59227276</v>
      </c>
      <c r="E287" s="101">
        <v>1445.88227276</v>
      </c>
      <c r="F287" s="101">
        <v>1423.57227276</v>
      </c>
      <c r="G287" s="101">
        <v>1718.2822727600001</v>
      </c>
      <c r="H287" s="101">
        <v>1527.57227276</v>
      </c>
      <c r="I287" s="101">
        <v>1505.2622727600001</v>
      </c>
      <c r="J287" s="101">
        <v>1971.0522727600001</v>
      </c>
      <c r="K287" s="101">
        <v>1780.34227276</v>
      </c>
      <c r="L287" s="101">
        <v>1758.0322727600001</v>
      </c>
      <c r="M287" s="101">
        <v>2029.2622727600001</v>
      </c>
      <c r="N287" s="101">
        <v>1838.5522727600001</v>
      </c>
      <c r="O287" s="101">
        <v>1816.2422727600001</v>
      </c>
      <c r="P287" s="101">
        <v>1232.86227276</v>
      </c>
    </row>
    <row r="288" spans="2:16" ht="15.75" x14ac:dyDescent="0.25">
      <c r="B288" s="76" t="s">
        <v>258</v>
      </c>
      <c r="C288" s="135">
        <v>1</v>
      </c>
      <c r="D288" s="101">
        <v>1630.62411051</v>
      </c>
      <c r="E288" s="101">
        <v>1439.91411051</v>
      </c>
      <c r="F288" s="101">
        <v>1417.6041105100001</v>
      </c>
      <c r="G288" s="101">
        <v>1712.3141105099999</v>
      </c>
      <c r="H288" s="101">
        <v>1521.6041105100001</v>
      </c>
      <c r="I288" s="101">
        <v>1499.2941105099999</v>
      </c>
      <c r="J288" s="101">
        <v>1965.0841105099998</v>
      </c>
      <c r="K288" s="101">
        <v>1774.37411051</v>
      </c>
      <c r="L288" s="101">
        <v>1752.0641105099999</v>
      </c>
      <c r="M288" s="101">
        <v>2023.2941105099999</v>
      </c>
      <c r="N288" s="101">
        <v>1832.5841105100001</v>
      </c>
      <c r="O288" s="101">
        <v>1810.2741105099999</v>
      </c>
      <c r="P288" s="101">
        <v>1226.89411051</v>
      </c>
    </row>
    <row r="289" spans="2:16" ht="15.75" x14ac:dyDescent="0.25">
      <c r="B289" s="76" t="s">
        <v>258</v>
      </c>
      <c r="C289" s="135">
        <v>2</v>
      </c>
      <c r="D289" s="101">
        <v>1596.8402309000001</v>
      </c>
      <c r="E289" s="101">
        <v>1406.1302309</v>
      </c>
      <c r="F289" s="101">
        <v>1383.8202309000001</v>
      </c>
      <c r="G289" s="101">
        <v>1678.5302308999999</v>
      </c>
      <c r="H289" s="101">
        <v>1487.8202309000001</v>
      </c>
      <c r="I289" s="101">
        <v>1465.5102308999999</v>
      </c>
      <c r="J289" s="101">
        <v>1931.3002308999999</v>
      </c>
      <c r="K289" s="101">
        <v>1740.5902309000001</v>
      </c>
      <c r="L289" s="101">
        <v>1718.2802308999999</v>
      </c>
      <c r="M289" s="101">
        <v>1989.5102308999999</v>
      </c>
      <c r="N289" s="101">
        <v>1798.8002309000001</v>
      </c>
      <c r="O289" s="101">
        <v>1776.4902308999999</v>
      </c>
      <c r="P289" s="101">
        <v>1193.1102309</v>
      </c>
    </row>
    <row r="290" spans="2:16" ht="15.75" x14ac:dyDescent="0.25">
      <c r="B290" s="76" t="s">
        <v>258</v>
      </c>
      <c r="C290" s="135">
        <v>3</v>
      </c>
      <c r="D290" s="101">
        <v>1589.1422561900001</v>
      </c>
      <c r="E290" s="101">
        <v>1398.4322561900001</v>
      </c>
      <c r="F290" s="101">
        <v>1376.1222561900001</v>
      </c>
      <c r="G290" s="101">
        <v>1670.83225619</v>
      </c>
      <c r="H290" s="101">
        <v>1480.1222561900001</v>
      </c>
      <c r="I290" s="101">
        <v>1457.81225619</v>
      </c>
      <c r="J290" s="101">
        <v>1923.6022561899999</v>
      </c>
      <c r="K290" s="101">
        <v>1732.8922561900001</v>
      </c>
      <c r="L290" s="101">
        <v>1710.58225619</v>
      </c>
      <c r="M290" s="101">
        <v>1981.81225619</v>
      </c>
      <c r="N290" s="101">
        <v>1791.1022561900002</v>
      </c>
      <c r="O290" s="101">
        <v>1768.79225619</v>
      </c>
      <c r="P290" s="101">
        <v>1185.4122561900001</v>
      </c>
    </row>
    <row r="291" spans="2:16" ht="15.75" x14ac:dyDescent="0.25">
      <c r="B291" s="76" t="s">
        <v>258</v>
      </c>
      <c r="C291" s="135">
        <v>4</v>
      </c>
      <c r="D291" s="101">
        <v>1606.7536325000001</v>
      </c>
      <c r="E291" s="101">
        <v>1416.0436325000001</v>
      </c>
      <c r="F291" s="101">
        <v>1393.7336325000001</v>
      </c>
      <c r="G291" s="101">
        <v>1688.4436325000001</v>
      </c>
      <c r="H291" s="101">
        <v>1497.7336325000001</v>
      </c>
      <c r="I291" s="101">
        <v>1475.4236325000002</v>
      </c>
      <c r="J291" s="101">
        <v>1941.2136325000001</v>
      </c>
      <c r="K291" s="101">
        <v>1750.5036325000001</v>
      </c>
      <c r="L291" s="101">
        <v>1728.1936325000001</v>
      </c>
      <c r="M291" s="101">
        <v>1999.4236325000002</v>
      </c>
      <c r="N291" s="101">
        <v>1808.7136325000001</v>
      </c>
      <c r="O291" s="101">
        <v>1786.4036325000002</v>
      </c>
      <c r="P291" s="101">
        <v>1203.0236325000001</v>
      </c>
    </row>
    <row r="292" spans="2:16" ht="15.75" x14ac:dyDescent="0.25">
      <c r="B292" s="76" t="s">
        <v>258</v>
      </c>
      <c r="C292" s="135">
        <v>5</v>
      </c>
      <c r="D292" s="101">
        <v>1560.21546947</v>
      </c>
      <c r="E292" s="101">
        <v>1369.50546947</v>
      </c>
      <c r="F292" s="101">
        <v>1347.19546947</v>
      </c>
      <c r="G292" s="101">
        <v>1641.9054694699998</v>
      </c>
      <c r="H292" s="101">
        <v>1451.19546947</v>
      </c>
      <c r="I292" s="101">
        <v>1428.8854694699999</v>
      </c>
      <c r="J292" s="101">
        <v>1894.6754694699998</v>
      </c>
      <c r="K292" s="101">
        <v>1703.96546947</v>
      </c>
      <c r="L292" s="101">
        <v>1681.6554694699998</v>
      </c>
      <c r="M292" s="101">
        <v>1952.8854694699999</v>
      </c>
      <c r="N292" s="101">
        <v>1762.1754694700001</v>
      </c>
      <c r="O292" s="101">
        <v>1739.8654694699999</v>
      </c>
      <c r="P292" s="101">
        <v>1156.48546947</v>
      </c>
    </row>
    <row r="293" spans="2:16" ht="15.75" x14ac:dyDescent="0.25">
      <c r="B293" s="76" t="s">
        <v>258</v>
      </c>
      <c r="C293" s="135">
        <v>6</v>
      </c>
      <c r="D293" s="101">
        <v>1645.9583010700001</v>
      </c>
      <c r="E293" s="101">
        <v>1455.24830107</v>
      </c>
      <c r="F293" s="101">
        <v>1432.9383010700001</v>
      </c>
      <c r="G293" s="101">
        <v>1727.6483010699999</v>
      </c>
      <c r="H293" s="101">
        <v>1536.9383010700001</v>
      </c>
      <c r="I293" s="101">
        <v>1514.6283010699999</v>
      </c>
      <c r="J293" s="101">
        <v>1980.4183010699999</v>
      </c>
      <c r="K293" s="101">
        <v>1789.7083010700001</v>
      </c>
      <c r="L293" s="101">
        <v>1767.3983010699999</v>
      </c>
      <c r="M293" s="101">
        <v>2038.6283010699999</v>
      </c>
      <c r="N293" s="101">
        <v>1847.9183010700001</v>
      </c>
      <c r="O293" s="101">
        <v>1825.6083010699999</v>
      </c>
      <c r="P293" s="101">
        <v>1242.22830107</v>
      </c>
    </row>
    <row r="294" spans="2:16" ht="15.75" x14ac:dyDescent="0.25">
      <c r="B294" s="76" t="s">
        <v>258</v>
      </c>
      <c r="C294" s="135">
        <v>7</v>
      </c>
      <c r="D294" s="101">
        <v>1700.73593809</v>
      </c>
      <c r="E294" s="101">
        <v>1510.02593809</v>
      </c>
      <c r="F294" s="101">
        <v>1487.71593809</v>
      </c>
      <c r="G294" s="101">
        <v>1782.4259380899998</v>
      </c>
      <c r="H294" s="101">
        <v>1591.71593809</v>
      </c>
      <c r="I294" s="101">
        <v>1569.4059380899998</v>
      </c>
      <c r="J294" s="101">
        <v>2035.1959380899998</v>
      </c>
      <c r="K294" s="101">
        <v>1844.48593809</v>
      </c>
      <c r="L294" s="101">
        <v>1822.1759380899998</v>
      </c>
      <c r="M294" s="101">
        <v>2093.4059380899998</v>
      </c>
      <c r="N294" s="101">
        <v>1902.69593809</v>
      </c>
      <c r="O294" s="101">
        <v>1880.3859380899999</v>
      </c>
      <c r="P294" s="101">
        <v>1297.00593809</v>
      </c>
    </row>
    <row r="295" spans="2:16" ht="15.75" x14ac:dyDescent="0.25">
      <c r="B295" s="76" t="s">
        <v>258</v>
      </c>
      <c r="C295" s="135">
        <v>8</v>
      </c>
      <c r="D295" s="101">
        <v>1717.2548667799999</v>
      </c>
      <c r="E295" s="101">
        <v>1526.5448667799999</v>
      </c>
      <c r="F295" s="101">
        <v>1504.2348667799999</v>
      </c>
      <c r="G295" s="101">
        <v>1798.9448667799998</v>
      </c>
      <c r="H295" s="101">
        <v>1608.2348667799999</v>
      </c>
      <c r="I295" s="101">
        <v>1585.9248667799998</v>
      </c>
      <c r="J295" s="101">
        <v>2051.7148667799997</v>
      </c>
      <c r="K295" s="101">
        <v>1861.0048667799999</v>
      </c>
      <c r="L295" s="101">
        <v>1838.6948667799998</v>
      </c>
      <c r="M295" s="101">
        <v>2109.9248667799998</v>
      </c>
      <c r="N295" s="101">
        <v>1919.21486678</v>
      </c>
      <c r="O295" s="101">
        <v>1896.9048667799998</v>
      </c>
      <c r="P295" s="101">
        <v>1313.5248667799999</v>
      </c>
    </row>
    <row r="296" spans="2:16" ht="15.75" x14ac:dyDescent="0.25">
      <c r="B296" s="76" t="s">
        <v>258</v>
      </c>
      <c r="C296" s="135">
        <v>9</v>
      </c>
      <c r="D296" s="101">
        <v>1885.7258369599999</v>
      </c>
      <c r="E296" s="101">
        <v>1695.0158369599999</v>
      </c>
      <c r="F296" s="101">
        <v>1672.7058369599999</v>
      </c>
      <c r="G296" s="101">
        <v>1967.41583696</v>
      </c>
      <c r="H296" s="101">
        <v>1776.7058369599999</v>
      </c>
      <c r="I296" s="101">
        <v>1754.39583696</v>
      </c>
      <c r="J296" s="101">
        <v>2220.18583696</v>
      </c>
      <c r="K296" s="101">
        <v>2029.4758369599999</v>
      </c>
      <c r="L296" s="101">
        <v>2007.16583696</v>
      </c>
      <c r="M296" s="101">
        <v>2278.39583696</v>
      </c>
      <c r="N296" s="101">
        <v>2087.68583696</v>
      </c>
      <c r="O296" s="101">
        <v>2065.37583696</v>
      </c>
      <c r="P296" s="101">
        <v>1481.9958369599999</v>
      </c>
    </row>
    <row r="297" spans="2:16" ht="15.75" x14ac:dyDescent="0.25">
      <c r="B297" s="76" t="s">
        <v>258</v>
      </c>
      <c r="C297" s="135">
        <v>10</v>
      </c>
      <c r="D297" s="101">
        <v>1966.7800452199999</v>
      </c>
      <c r="E297" s="101">
        <v>1776.0700452199999</v>
      </c>
      <c r="F297" s="101">
        <v>1753.7600452199999</v>
      </c>
      <c r="G297" s="101">
        <v>2048.47004522</v>
      </c>
      <c r="H297" s="101">
        <v>1857.7600452199999</v>
      </c>
      <c r="I297" s="101">
        <v>1835.45004522</v>
      </c>
      <c r="J297" s="101">
        <v>2301.24004522</v>
      </c>
      <c r="K297" s="101">
        <v>2110.5300452199999</v>
      </c>
      <c r="L297" s="101">
        <v>2088.22004522</v>
      </c>
      <c r="M297" s="101">
        <v>2359.45004522</v>
      </c>
      <c r="N297" s="101">
        <v>2168.74004522</v>
      </c>
      <c r="O297" s="101">
        <v>2146.43004522</v>
      </c>
      <c r="P297" s="101">
        <v>1563.0500452199999</v>
      </c>
    </row>
    <row r="298" spans="2:16" ht="15.75" x14ac:dyDescent="0.25">
      <c r="B298" s="76" t="s">
        <v>258</v>
      </c>
      <c r="C298" s="135">
        <v>11</v>
      </c>
      <c r="D298" s="101">
        <v>1973.25107996</v>
      </c>
      <c r="E298" s="101">
        <v>1782.5410799599999</v>
      </c>
      <c r="F298" s="101">
        <v>1760.23107996</v>
      </c>
      <c r="G298" s="101">
        <v>2054.94107996</v>
      </c>
      <c r="H298" s="101">
        <v>1864.23107996</v>
      </c>
      <c r="I298" s="101">
        <v>1841.92107996</v>
      </c>
      <c r="J298" s="101">
        <v>2307.71107996</v>
      </c>
      <c r="K298" s="101">
        <v>2117.00107996</v>
      </c>
      <c r="L298" s="101">
        <v>2094.69107996</v>
      </c>
      <c r="M298" s="101">
        <v>2365.92107996</v>
      </c>
      <c r="N298" s="101">
        <v>2175.21107996</v>
      </c>
      <c r="O298" s="101">
        <v>2152.9010799600001</v>
      </c>
      <c r="P298" s="101">
        <v>1569.52107996</v>
      </c>
    </row>
    <row r="299" spans="2:16" ht="15.75" x14ac:dyDescent="0.25">
      <c r="B299" s="76" t="s">
        <v>258</v>
      </c>
      <c r="C299" s="135">
        <v>12</v>
      </c>
      <c r="D299" s="101">
        <v>1965.1497948000001</v>
      </c>
      <c r="E299" s="101">
        <v>1774.4397948000001</v>
      </c>
      <c r="F299" s="101">
        <v>1752.1297948000001</v>
      </c>
      <c r="G299" s="101">
        <v>2046.8397948000002</v>
      </c>
      <c r="H299" s="101">
        <v>1856.1297948000001</v>
      </c>
      <c r="I299" s="101">
        <v>1833.8197948000002</v>
      </c>
      <c r="J299" s="101">
        <v>2299.6097948000001</v>
      </c>
      <c r="K299" s="101">
        <v>2108.8997948000001</v>
      </c>
      <c r="L299" s="101">
        <v>2086.5897948000002</v>
      </c>
      <c r="M299" s="101">
        <v>2357.8197948000002</v>
      </c>
      <c r="N299" s="101">
        <v>2167.1097948000001</v>
      </c>
      <c r="O299" s="101">
        <v>2144.7997948000002</v>
      </c>
      <c r="P299" s="101">
        <v>1561.4197948000001</v>
      </c>
    </row>
    <row r="300" spans="2:16" ht="15.75" x14ac:dyDescent="0.25">
      <c r="B300" s="76" t="s">
        <v>258</v>
      </c>
      <c r="C300" s="135">
        <v>13</v>
      </c>
      <c r="D300" s="101">
        <v>1967.09405558</v>
      </c>
      <c r="E300" s="101">
        <v>1776.38405558</v>
      </c>
      <c r="F300" s="101">
        <v>1754.07405558</v>
      </c>
      <c r="G300" s="101">
        <v>2048.7840555799999</v>
      </c>
      <c r="H300" s="101">
        <v>1858.07405558</v>
      </c>
      <c r="I300" s="101">
        <v>1835.7640555799999</v>
      </c>
      <c r="J300" s="101">
        <v>2301.5540555799998</v>
      </c>
      <c r="K300" s="101">
        <v>2110.8440555799998</v>
      </c>
      <c r="L300" s="101">
        <v>2088.5340555799999</v>
      </c>
      <c r="M300" s="101">
        <v>2359.7640555799999</v>
      </c>
      <c r="N300" s="101">
        <v>2169.0540555799998</v>
      </c>
      <c r="O300" s="101">
        <v>2146.7440555799999</v>
      </c>
      <c r="P300" s="101">
        <v>1563.36405558</v>
      </c>
    </row>
    <row r="301" spans="2:16" ht="15.75" x14ac:dyDescent="0.25">
      <c r="B301" s="76" t="s">
        <v>258</v>
      </c>
      <c r="C301" s="135">
        <v>14</v>
      </c>
      <c r="D301" s="101">
        <v>1955.77886831</v>
      </c>
      <c r="E301" s="101">
        <v>1765.06886831</v>
      </c>
      <c r="F301" s="101">
        <v>1742.75886831</v>
      </c>
      <c r="G301" s="101">
        <v>2037.4688683099998</v>
      </c>
      <c r="H301" s="101">
        <v>1846.75886831</v>
      </c>
      <c r="I301" s="101">
        <v>1824.4488683099999</v>
      </c>
      <c r="J301" s="101">
        <v>2290.2388683099998</v>
      </c>
      <c r="K301" s="101">
        <v>2099.5288683099998</v>
      </c>
      <c r="L301" s="101">
        <v>2077.2188683099998</v>
      </c>
      <c r="M301" s="101">
        <v>2348.4488683099999</v>
      </c>
      <c r="N301" s="101">
        <v>2157.7388683099998</v>
      </c>
      <c r="O301" s="101">
        <v>2135.4288683099999</v>
      </c>
      <c r="P301" s="101">
        <v>1552.04886831</v>
      </c>
    </row>
    <row r="302" spans="2:16" ht="15.75" x14ac:dyDescent="0.25">
      <c r="B302" s="76" t="s">
        <v>258</v>
      </c>
      <c r="C302" s="135">
        <v>15</v>
      </c>
      <c r="D302" s="101">
        <v>1958.8606402299999</v>
      </c>
      <c r="E302" s="101">
        <v>1768.1506402299999</v>
      </c>
      <c r="F302" s="101">
        <v>1745.84064023</v>
      </c>
      <c r="G302" s="101">
        <v>2040.5506402299998</v>
      </c>
      <c r="H302" s="101">
        <v>1849.84064023</v>
      </c>
      <c r="I302" s="101">
        <v>1827.5306402299998</v>
      </c>
      <c r="J302" s="101">
        <v>2293.3206402299998</v>
      </c>
      <c r="K302" s="101">
        <v>2102.6106402300002</v>
      </c>
      <c r="L302" s="101">
        <v>2080.3006402299998</v>
      </c>
      <c r="M302" s="101">
        <v>2351.5306402299998</v>
      </c>
      <c r="N302" s="101">
        <v>2160.8206402300002</v>
      </c>
      <c r="O302" s="101">
        <v>2138.5106402299998</v>
      </c>
      <c r="P302" s="101">
        <v>1555.1306402299999</v>
      </c>
    </row>
    <row r="303" spans="2:16" ht="15.75" x14ac:dyDescent="0.25">
      <c r="B303" s="76" t="s">
        <v>258</v>
      </c>
      <c r="C303" s="135">
        <v>16</v>
      </c>
      <c r="D303" s="101">
        <v>1981.2516206499999</v>
      </c>
      <c r="E303" s="101">
        <v>1790.5416206499999</v>
      </c>
      <c r="F303" s="101">
        <v>1768.23162065</v>
      </c>
      <c r="G303" s="101">
        <v>2062.94162065</v>
      </c>
      <c r="H303" s="101">
        <v>1872.23162065</v>
      </c>
      <c r="I303" s="101">
        <v>1849.92162065</v>
      </c>
      <c r="J303" s="101">
        <v>2315.71162065</v>
      </c>
      <c r="K303" s="101">
        <v>2125.0016206499999</v>
      </c>
      <c r="L303" s="101">
        <v>2102.69162065</v>
      </c>
      <c r="M303" s="101">
        <v>2373.92162065</v>
      </c>
      <c r="N303" s="101">
        <v>2183.21162065</v>
      </c>
      <c r="O303" s="101">
        <v>2160.90162065</v>
      </c>
      <c r="P303" s="101">
        <v>1577.5216206499999</v>
      </c>
    </row>
    <row r="304" spans="2:16" ht="15.75" x14ac:dyDescent="0.25">
      <c r="B304" s="76" t="s">
        <v>258</v>
      </c>
      <c r="C304" s="135">
        <v>17</v>
      </c>
      <c r="D304" s="101">
        <v>1991.4040836500001</v>
      </c>
      <c r="E304" s="101">
        <v>1800.69408365</v>
      </c>
      <c r="F304" s="101">
        <v>1778.3840836500001</v>
      </c>
      <c r="G304" s="101">
        <v>2073.0940836499999</v>
      </c>
      <c r="H304" s="101">
        <v>1882.3840836500001</v>
      </c>
      <c r="I304" s="101">
        <v>1860.0740836499999</v>
      </c>
      <c r="J304" s="101">
        <v>2325.8640836499999</v>
      </c>
      <c r="K304" s="101">
        <v>2135.1540836499998</v>
      </c>
      <c r="L304" s="101">
        <v>2112.8440836499999</v>
      </c>
      <c r="M304" s="101">
        <v>2384.0740836499999</v>
      </c>
      <c r="N304" s="101">
        <v>2193.3640836499999</v>
      </c>
      <c r="O304" s="101">
        <v>2171.0540836499999</v>
      </c>
      <c r="P304" s="101">
        <v>1587.6740836500001</v>
      </c>
    </row>
    <row r="305" spans="2:16" ht="15.75" x14ac:dyDescent="0.25">
      <c r="B305" s="76" t="s">
        <v>258</v>
      </c>
      <c r="C305" s="135">
        <v>18</v>
      </c>
      <c r="D305" s="101">
        <v>1968.62642656</v>
      </c>
      <c r="E305" s="101">
        <v>1777.91642656</v>
      </c>
      <c r="F305" s="101">
        <v>1755.60642656</v>
      </c>
      <c r="G305" s="101">
        <v>2050.3164265599999</v>
      </c>
      <c r="H305" s="101">
        <v>1859.60642656</v>
      </c>
      <c r="I305" s="101">
        <v>1837.2964265599999</v>
      </c>
      <c r="J305" s="101">
        <v>2303.0864265599998</v>
      </c>
      <c r="K305" s="101">
        <v>2112.3764265600003</v>
      </c>
      <c r="L305" s="101">
        <v>2090.0664265599999</v>
      </c>
      <c r="M305" s="101">
        <v>2361.2964265599999</v>
      </c>
      <c r="N305" s="101">
        <v>2170.5864265600003</v>
      </c>
      <c r="O305" s="101">
        <v>2148.2764265599999</v>
      </c>
      <c r="P305" s="101">
        <v>1564.89642656</v>
      </c>
    </row>
    <row r="306" spans="2:16" ht="15.75" x14ac:dyDescent="0.25">
      <c r="B306" s="76" t="s">
        <v>258</v>
      </c>
      <c r="C306" s="135">
        <v>19</v>
      </c>
      <c r="D306" s="101">
        <v>1945.1566747500001</v>
      </c>
      <c r="E306" s="101">
        <v>1754.4466747500001</v>
      </c>
      <c r="F306" s="101">
        <v>1732.1366747500001</v>
      </c>
      <c r="G306" s="101">
        <v>2026.8466747500001</v>
      </c>
      <c r="H306" s="101">
        <v>1836.1366747500001</v>
      </c>
      <c r="I306" s="101">
        <v>1813.8266747500002</v>
      </c>
      <c r="J306" s="101">
        <v>2279.6166747500001</v>
      </c>
      <c r="K306" s="101">
        <v>2088.9066747500001</v>
      </c>
      <c r="L306" s="101">
        <v>2066.5966747500001</v>
      </c>
      <c r="M306" s="101">
        <v>2337.8266747500002</v>
      </c>
      <c r="N306" s="101">
        <v>2147.1166747500001</v>
      </c>
      <c r="O306" s="101">
        <v>2124.8066747500002</v>
      </c>
      <c r="P306" s="101">
        <v>1541.4266747500001</v>
      </c>
    </row>
    <row r="307" spans="2:16" ht="15.75" x14ac:dyDescent="0.25">
      <c r="B307" s="76" t="s">
        <v>258</v>
      </c>
      <c r="C307" s="135">
        <v>20</v>
      </c>
      <c r="D307" s="101">
        <v>1891.89884138</v>
      </c>
      <c r="E307" s="101">
        <v>1701.18884138</v>
      </c>
      <c r="F307" s="101">
        <v>1678.87884138</v>
      </c>
      <c r="G307" s="101">
        <v>1973.5888413799998</v>
      </c>
      <c r="H307" s="101">
        <v>1782.87884138</v>
      </c>
      <c r="I307" s="101">
        <v>1760.5688413799999</v>
      </c>
      <c r="J307" s="101">
        <v>2226.3588413799998</v>
      </c>
      <c r="K307" s="101">
        <v>2035.64884138</v>
      </c>
      <c r="L307" s="101">
        <v>2013.3388413799998</v>
      </c>
      <c r="M307" s="101">
        <v>2284.5688413799999</v>
      </c>
      <c r="N307" s="101">
        <v>2093.8588413799998</v>
      </c>
      <c r="O307" s="101">
        <v>2071.5488413799999</v>
      </c>
      <c r="P307" s="101">
        <v>1488.16884138</v>
      </c>
    </row>
    <row r="308" spans="2:16" ht="15.75" x14ac:dyDescent="0.25">
      <c r="B308" s="76" t="s">
        <v>258</v>
      </c>
      <c r="C308" s="135">
        <v>21</v>
      </c>
      <c r="D308" s="101">
        <v>1887.45532731</v>
      </c>
      <c r="E308" s="101">
        <v>1696.74532731</v>
      </c>
      <c r="F308" s="101">
        <v>1674.43532731</v>
      </c>
      <c r="G308" s="101">
        <v>1969.1453273100001</v>
      </c>
      <c r="H308" s="101">
        <v>1778.43532731</v>
      </c>
      <c r="I308" s="101">
        <v>1756.1253273100001</v>
      </c>
      <c r="J308" s="101">
        <v>2221.9153273100001</v>
      </c>
      <c r="K308" s="101">
        <v>2031.20532731</v>
      </c>
      <c r="L308" s="101">
        <v>2008.8953273100001</v>
      </c>
      <c r="M308" s="101">
        <v>2280.1253273100001</v>
      </c>
      <c r="N308" s="101">
        <v>2089.4153273100001</v>
      </c>
      <c r="O308" s="101">
        <v>2067.1053273100001</v>
      </c>
      <c r="P308" s="101">
        <v>1483.72532731</v>
      </c>
    </row>
    <row r="309" spans="2:16" ht="15.75" x14ac:dyDescent="0.25">
      <c r="B309" s="76" t="s">
        <v>258</v>
      </c>
      <c r="C309" s="135">
        <v>22</v>
      </c>
      <c r="D309" s="101">
        <v>1895.45939389</v>
      </c>
      <c r="E309" s="101">
        <v>1704.74939389</v>
      </c>
      <c r="F309" s="101">
        <v>1682.43939389</v>
      </c>
      <c r="G309" s="101">
        <v>1977.1493938899998</v>
      </c>
      <c r="H309" s="101">
        <v>1786.43939389</v>
      </c>
      <c r="I309" s="101">
        <v>1764.1293938899998</v>
      </c>
      <c r="J309" s="101">
        <v>2229.9193938899998</v>
      </c>
      <c r="K309" s="101">
        <v>2039.20939389</v>
      </c>
      <c r="L309" s="101">
        <v>2016.8993938899998</v>
      </c>
      <c r="M309" s="101">
        <v>2288.1293938899998</v>
      </c>
      <c r="N309" s="101">
        <v>2097.4193938899998</v>
      </c>
      <c r="O309" s="101">
        <v>2075.1093938899999</v>
      </c>
      <c r="P309" s="101">
        <v>1491.72939389</v>
      </c>
    </row>
    <row r="310" spans="2:16" ht="15.75" x14ac:dyDescent="0.25">
      <c r="B310" s="76" t="s">
        <v>258</v>
      </c>
      <c r="C310" s="135">
        <v>23</v>
      </c>
      <c r="D310" s="101">
        <v>1830.8857782499999</v>
      </c>
      <c r="E310" s="101">
        <v>1640.1757782499999</v>
      </c>
      <c r="F310" s="101">
        <v>1617.8657782499999</v>
      </c>
      <c r="G310" s="101">
        <v>1912.57577825</v>
      </c>
      <c r="H310" s="101">
        <v>1721.8657782499999</v>
      </c>
      <c r="I310" s="101">
        <v>1699.55577825</v>
      </c>
      <c r="J310" s="101">
        <v>2165.34577825</v>
      </c>
      <c r="K310" s="101">
        <v>1974.6357782499999</v>
      </c>
      <c r="L310" s="101">
        <v>1952.32577825</v>
      </c>
      <c r="M310" s="101">
        <v>2223.55577825</v>
      </c>
      <c r="N310" s="101">
        <v>2032.84577825</v>
      </c>
      <c r="O310" s="101">
        <v>2010.53577825</v>
      </c>
      <c r="P310" s="101">
        <v>1427.1557782499999</v>
      </c>
    </row>
    <row r="311" spans="2:16" ht="15.75" x14ac:dyDescent="0.25">
      <c r="B311" s="76" t="s">
        <v>258</v>
      </c>
      <c r="C311" s="135">
        <v>24</v>
      </c>
      <c r="D311" s="101">
        <v>1640.3762278500001</v>
      </c>
      <c r="E311" s="101">
        <v>1449.66622785</v>
      </c>
      <c r="F311" s="101">
        <v>1427.3562278500001</v>
      </c>
      <c r="G311" s="101">
        <v>1722.0662278499999</v>
      </c>
      <c r="H311" s="101">
        <v>1531.3562278500001</v>
      </c>
      <c r="I311" s="101">
        <v>1509.0462278499999</v>
      </c>
      <c r="J311" s="101">
        <v>1974.8362278499999</v>
      </c>
      <c r="K311" s="101">
        <v>1784.1262278500001</v>
      </c>
      <c r="L311" s="101">
        <v>1761.8162278499999</v>
      </c>
      <c r="M311" s="101">
        <v>2033.0462278499999</v>
      </c>
      <c r="N311" s="101">
        <v>1842.3362278500001</v>
      </c>
      <c r="O311" s="101">
        <v>1820.0262278499999</v>
      </c>
      <c r="P311" s="101">
        <v>1236.6462278500001</v>
      </c>
    </row>
    <row r="312" spans="2:16" ht="15.75" x14ac:dyDescent="0.25">
      <c r="B312" s="76" t="s">
        <v>259</v>
      </c>
      <c r="C312" s="135">
        <v>1</v>
      </c>
      <c r="D312" s="101">
        <v>1695.45492861</v>
      </c>
      <c r="E312" s="101">
        <v>1504.74492861</v>
      </c>
      <c r="F312" s="101">
        <v>1482.43492861</v>
      </c>
      <c r="G312" s="101">
        <v>1777.1449286100001</v>
      </c>
      <c r="H312" s="101">
        <v>1586.43492861</v>
      </c>
      <c r="I312" s="101">
        <v>1564.1249286100001</v>
      </c>
      <c r="J312" s="101">
        <v>2029.9149286100001</v>
      </c>
      <c r="K312" s="101">
        <v>1839.20492861</v>
      </c>
      <c r="L312" s="101">
        <v>1816.8949286100001</v>
      </c>
      <c r="M312" s="101">
        <v>2088.1249286100001</v>
      </c>
      <c r="N312" s="101">
        <v>1897.4149286100001</v>
      </c>
      <c r="O312" s="101">
        <v>1875.1049286100001</v>
      </c>
      <c r="P312" s="101">
        <v>1291.72492861</v>
      </c>
    </row>
    <row r="313" spans="2:16" ht="15.75" x14ac:dyDescent="0.25">
      <c r="B313" s="76" t="s">
        <v>259</v>
      </c>
      <c r="C313" s="135">
        <v>2</v>
      </c>
      <c r="D313" s="101">
        <v>1695.0773999400001</v>
      </c>
      <c r="E313" s="101">
        <v>1504.36739994</v>
      </c>
      <c r="F313" s="101">
        <v>1482.0573999400001</v>
      </c>
      <c r="G313" s="101">
        <v>1776.7673999399999</v>
      </c>
      <c r="H313" s="101">
        <v>1586.0573999400001</v>
      </c>
      <c r="I313" s="101">
        <v>1563.7473999399999</v>
      </c>
      <c r="J313" s="101">
        <v>2029.5373999399999</v>
      </c>
      <c r="K313" s="101">
        <v>1838.8273999400001</v>
      </c>
      <c r="L313" s="101">
        <v>1816.5173999399999</v>
      </c>
      <c r="M313" s="101">
        <v>2087.7473999399999</v>
      </c>
      <c r="N313" s="101">
        <v>1897.0373999400001</v>
      </c>
      <c r="O313" s="101">
        <v>1874.7273999399999</v>
      </c>
      <c r="P313" s="101">
        <v>1291.3473999400001</v>
      </c>
    </row>
    <row r="314" spans="2:16" ht="15.75" x14ac:dyDescent="0.25">
      <c r="B314" s="76" t="s">
        <v>259</v>
      </c>
      <c r="C314" s="135">
        <v>3</v>
      </c>
      <c r="D314" s="101">
        <v>1702.0260652300001</v>
      </c>
      <c r="E314" s="101">
        <v>1511.31606523</v>
      </c>
      <c r="F314" s="101">
        <v>1489.0060652300001</v>
      </c>
      <c r="G314" s="101">
        <v>1783.7160652299999</v>
      </c>
      <c r="H314" s="101">
        <v>1593.0060652300001</v>
      </c>
      <c r="I314" s="101">
        <v>1570.6960652299999</v>
      </c>
      <c r="J314" s="101">
        <v>2036.4860652299999</v>
      </c>
      <c r="K314" s="101">
        <v>1845.7760652300001</v>
      </c>
      <c r="L314" s="101">
        <v>1823.4660652299999</v>
      </c>
      <c r="M314" s="101">
        <v>2094.6960652299999</v>
      </c>
      <c r="N314" s="101">
        <v>1903.9860652300001</v>
      </c>
      <c r="O314" s="101">
        <v>1881.6760652299999</v>
      </c>
      <c r="P314" s="101">
        <v>1298.2960652300001</v>
      </c>
    </row>
    <row r="315" spans="2:16" ht="15.75" x14ac:dyDescent="0.25">
      <c r="B315" s="76" t="s">
        <v>259</v>
      </c>
      <c r="C315" s="135">
        <v>4</v>
      </c>
      <c r="D315" s="101">
        <v>1731.17995961</v>
      </c>
      <c r="E315" s="101">
        <v>1540.4699596099999</v>
      </c>
      <c r="F315" s="101">
        <v>1518.15995961</v>
      </c>
      <c r="G315" s="101">
        <v>1812.86995961</v>
      </c>
      <c r="H315" s="101">
        <v>1622.15995961</v>
      </c>
      <c r="I315" s="101">
        <v>1599.84995961</v>
      </c>
      <c r="J315" s="101">
        <v>2065.63995961</v>
      </c>
      <c r="K315" s="101">
        <v>1874.92995961</v>
      </c>
      <c r="L315" s="101">
        <v>1852.61995961</v>
      </c>
      <c r="M315" s="101">
        <v>2123.84995961</v>
      </c>
      <c r="N315" s="101">
        <v>1933.13995961</v>
      </c>
      <c r="O315" s="101">
        <v>1910.8299596100001</v>
      </c>
      <c r="P315" s="101">
        <v>1327.44995961</v>
      </c>
    </row>
    <row r="316" spans="2:16" ht="15.75" x14ac:dyDescent="0.25">
      <c r="B316" s="76" t="s">
        <v>259</v>
      </c>
      <c r="C316" s="135">
        <v>5</v>
      </c>
      <c r="D316" s="101">
        <v>1699.8886099399999</v>
      </c>
      <c r="E316" s="101">
        <v>1509.1786099399999</v>
      </c>
      <c r="F316" s="101">
        <v>1486.8686099399999</v>
      </c>
      <c r="G316" s="101">
        <v>1781.5786099399998</v>
      </c>
      <c r="H316" s="101">
        <v>1590.8686099399999</v>
      </c>
      <c r="I316" s="101">
        <v>1568.5586099399998</v>
      </c>
      <c r="J316" s="101">
        <v>2034.3486099399997</v>
      </c>
      <c r="K316" s="101">
        <v>1843.6386099399999</v>
      </c>
      <c r="L316" s="101">
        <v>1821.3286099399998</v>
      </c>
      <c r="M316" s="101">
        <v>2092.5586099399998</v>
      </c>
      <c r="N316" s="101">
        <v>1901.84860994</v>
      </c>
      <c r="O316" s="101">
        <v>1879.5386099399998</v>
      </c>
      <c r="P316" s="101">
        <v>1296.1586099399999</v>
      </c>
    </row>
    <row r="317" spans="2:16" ht="15.75" x14ac:dyDescent="0.25">
      <c r="B317" s="76" t="s">
        <v>259</v>
      </c>
      <c r="C317" s="135">
        <v>6</v>
      </c>
      <c r="D317" s="101">
        <v>1666.4063565599999</v>
      </c>
      <c r="E317" s="101">
        <v>1475.6963565599999</v>
      </c>
      <c r="F317" s="101">
        <v>1453.38635656</v>
      </c>
      <c r="G317" s="101">
        <v>1748.09635656</v>
      </c>
      <c r="H317" s="101">
        <v>1557.38635656</v>
      </c>
      <c r="I317" s="101">
        <v>1535.07635656</v>
      </c>
      <c r="J317" s="101">
        <v>2000.86635656</v>
      </c>
      <c r="K317" s="101">
        <v>1810.1563565599999</v>
      </c>
      <c r="L317" s="101">
        <v>1787.84635656</v>
      </c>
      <c r="M317" s="101">
        <v>2059.07635656</v>
      </c>
      <c r="N317" s="101">
        <v>1868.36635656</v>
      </c>
      <c r="O317" s="101">
        <v>1846.05635656</v>
      </c>
      <c r="P317" s="101">
        <v>1262.6763565599999</v>
      </c>
    </row>
    <row r="318" spans="2:16" ht="15.75" x14ac:dyDescent="0.25">
      <c r="B318" s="76" t="s">
        <v>259</v>
      </c>
      <c r="C318" s="135">
        <v>7</v>
      </c>
      <c r="D318" s="101">
        <v>1693.15081134</v>
      </c>
      <c r="E318" s="101">
        <v>1502.44081134</v>
      </c>
      <c r="F318" s="101">
        <v>1480.13081134</v>
      </c>
      <c r="G318" s="101">
        <v>1774.8408113400001</v>
      </c>
      <c r="H318" s="101">
        <v>1584.13081134</v>
      </c>
      <c r="I318" s="101">
        <v>1561.8208113400001</v>
      </c>
      <c r="J318" s="101">
        <v>2027.6108113400001</v>
      </c>
      <c r="K318" s="101">
        <v>1836.90081134</v>
      </c>
      <c r="L318" s="101">
        <v>1814.5908113400001</v>
      </c>
      <c r="M318" s="101">
        <v>2085.8208113400001</v>
      </c>
      <c r="N318" s="101">
        <v>1895.1108113400001</v>
      </c>
      <c r="O318" s="101">
        <v>1872.8008113400001</v>
      </c>
      <c r="P318" s="101">
        <v>1289.42081134</v>
      </c>
    </row>
    <row r="319" spans="2:16" ht="15.75" x14ac:dyDescent="0.25">
      <c r="B319" s="76" t="s">
        <v>259</v>
      </c>
      <c r="C319" s="135">
        <v>8</v>
      </c>
      <c r="D319" s="101">
        <v>1613.2255423500001</v>
      </c>
      <c r="E319" s="101">
        <v>1422.51554235</v>
      </c>
      <c r="F319" s="101">
        <v>1400.2055423500001</v>
      </c>
      <c r="G319" s="101">
        <v>1694.9155423500001</v>
      </c>
      <c r="H319" s="101">
        <v>1504.2055423500001</v>
      </c>
      <c r="I319" s="101">
        <v>1481.8955423500001</v>
      </c>
      <c r="J319" s="101">
        <v>1947.6855423500001</v>
      </c>
      <c r="K319" s="101">
        <v>1756.9755423500001</v>
      </c>
      <c r="L319" s="101">
        <v>1734.6655423500001</v>
      </c>
      <c r="M319" s="101">
        <v>2005.8955423500001</v>
      </c>
      <c r="N319" s="101">
        <v>1815.1855423500001</v>
      </c>
      <c r="O319" s="101">
        <v>1792.8755423500002</v>
      </c>
      <c r="P319" s="101">
        <v>1209.4955423500001</v>
      </c>
    </row>
    <row r="320" spans="2:16" ht="15.75" x14ac:dyDescent="0.25">
      <c r="B320" s="76" t="s">
        <v>259</v>
      </c>
      <c r="C320" s="135">
        <v>9</v>
      </c>
      <c r="D320" s="101">
        <v>1615.6542516500001</v>
      </c>
      <c r="E320" s="101">
        <v>1424.9442516500001</v>
      </c>
      <c r="F320" s="101">
        <v>1402.6342516500001</v>
      </c>
      <c r="G320" s="101">
        <v>1697.3442516499999</v>
      </c>
      <c r="H320" s="101">
        <v>1506.6342516500001</v>
      </c>
      <c r="I320" s="101">
        <v>1484.32425165</v>
      </c>
      <c r="J320" s="101">
        <v>1950.1142516499999</v>
      </c>
      <c r="K320" s="101">
        <v>1759.4042516500001</v>
      </c>
      <c r="L320" s="101">
        <v>1737.0942516499999</v>
      </c>
      <c r="M320" s="101">
        <v>2008.32425165</v>
      </c>
      <c r="N320" s="101">
        <v>1817.6142516500001</v>
      </c>
      <c r="O320" s="101">
        <v>1795.30425165</v>
      </c>
      <c r="P320" s="101">
        <v>1211.9242516500001</v>
      </c>
    </row>
    <row r="321" spans="2:16" ht="15.75" x14ac:dyDescent="0.25">
      <c r="B321" s="76" t="s">
        <v>259</v>
      </c>
      <c r="C321" s="135">
        <v>10</v>
      </c>
      <c r="D321" s="101">
        <v>1706.36696467</v>
      </c>
      <c r="E321" s="101">
        <v>1515.65696467</v>
      </c>
      <c r="F321" s="101">
        <v>1493.34696467</v>
      </c>
      <c r="G321" s="101">
        <v>1788.0569646700001</v>
      </c>
      <c r="H321" s="101">
        <v>1597.34696467</v>
      </c>
      <c r="I321" s="101">
        <v>1575.0369646700001</v>
      </c>
      <c r="J321" s="101">
        <v>2040.8269646700001</v>
      </c>
      <c r="K321" s="101">
        <v>1850.11696467</v>
      </c>
      <c r="L321" s="101">
        <v>1827.8069646700001</v>
      </c>
      <c r="M321" s="101">
        <v>2099.0369646700001</v>
      </c>
      <c r="N321" s="101">
        <v>1908.3269646700001</v>
      </c>
      <c r="O321" s="101">
        <v>1886.0169646700001</v>
      </c>
      <c r="P321" s="101">
        <v>1302.63696467</v>
      </c>
    </row>
    <row r="322" spans="2:16" ht="15.75" x14ac:dyDescent="0.25">
      <c r="B322" s="76" t="s">
        <v>259</v>
      </c>
      <c r="C322" s="135">
        <v>11</v>
      </c>
      <c r="D322" s="101">
        <v>1743.1262763899999</v>
      </c>
      <c r="E322" s="101">
        <v>1552.4162763899999</v>
      </c>
      <c r="F322" s="101">
        <v>1530.1062763899999</v>
      </c>
      <c r="G322" s="101">
        <v>1824.81627639</v>
      </c>
      <c r="H322" s="101">
        <v>1634.1062763899999</v>
      </c>
      <c r="I322" s="101">
        <v>1611.79627639</v>
      </c>
      <c r="J322" s="101">
        <v>2077.58627639</v>
      </c>
      <c r="K322" s="101">
        <v>1886.8762763899999</v>
      </c>
      <c r="L322" s="101">
        <v>1864.56627639</v>
      </c>
      <c r="M322" s="101">
        <v>2135.79627639</v>
      </c>
      <c r="N322" s="101">
        <v>1945.08627639</v>
      </c>
      <c r="O322" s="101">
        <v>1922.77627639</v>
      </c>
      <c r="P322" s="101">
        <v>1339.3962763899999</v>
      </c>
    </row>
    <row r="323" spans="2:16" ht="15.75" x14ac:dyDescent="0.25">
      <c r="B323" s="76" t="s">
        <v>259</v>
      </c>
      <c r="C323" s="135">
        <v>12</v>
      </c>
      <c r="D323" s="101">
        <v>1821.01362819</v>
      </c>
      <c r="E323" s="101">
        <v>1630.3036281899999</v>
      </c>
      <c r="F323" s="101">
        <v>1607.99362819</v>
      </c>
      <c r="G323" s="101">
        <v>1902.70362819</v>
      </c>
      <c r="H323" s="101">
        <v>1711.99362819</v>
      </c>
      <c r="I323" s="101">
        <v>1689.68362819</v>
      </c>
      <c r="J323" s="101">
        <v>2155.47362819</v>
      </c>
      <c r="K323" s="101">
        <v>1964.76362819</v>
      </c>
      <c r="L323" s="101">
        <v>1942.45362819</v>
      </c>
      <c r="M323" s="101">
        <v>2213.68362819</v>
      </c>
      <c r="N323" s="101">
        <v>2022.97362819</v>
      </c>
      <c r="O323" s="101">
        <v>2000.6636281900001</v>
      </c>
      <c r="P323" s="101">
        <v>1417.2836281899999</v>
      </c>
    </row>
    <row r="324" spans="2:16" ht="15.75" x14ac:dyDescent="0.25">
      <c r="B324" s="76" t="s">
        <v>259</v>
      </c>
      <c r="C324" s="135">
        <v>13</v>
      </c>
      <c r="D324" s="101">
        <v>1811.89176228</v>
      </c>
      <c r="E324" s="101">
        <v>1621.1817622799999</v>
      </c>
      <c r="F324" s="101">
        <v>1598.87176228</v>
      </c>
      <c r="G324" s="101">
        <v>1893.58176228</v>
      </c>
      <c r="H324" s="101">
        <v>1702.87176228</v>
      </c>
      <c r="I324" s="101">
        <v>1680.56176228</v>
      </c>
      <c r="J324" s="101">
        <v>2146.35176228</v>
      </c>
      <c r="K324" s="101">
        <v>1955.64176228</v>
      </c>
      <c r="L324" s="101">
        <v>1933.33176228</v>
      </c>
      <c r="M324" s="101">
        <v>2204.56176228</v>
      </c>
      <c r="N324" s="101">
        <v>2013.85176228</v>
      </c>
      <c r="O324" s="101">
        <v>1991.5417622800001</v>
      </c>
      <c r="P324" s="101">
        <v>1408.1617622799999</v>
      </c>
    </row>
    <row r="325" spans="2:16" ht="15.75" x14ac:dyDescent="0.25">
      <c r="B325" s="76" t="s">
        <v>259</v>
      </c>
      <c r="C325" s="135">
        <v>14</v>
      </c>
      <c r="D325" s="101">
        <v>1831.4501097699999</v>
      </c>
      <c r="E325" s="101">
        <v>1640.7401097699999</v>
      </c>
      <c r="F325" s="101">
        <v>1618.4301097699999</v>
      </c>
      <c r="G325" s="101">
        <v>1913.14010977</v>
      </c>
      <c r="H325" s="101">
        <v>1722.4301097699999</v>
      </c>
      <c r="I325" s="101">
        <v>1700.12010977</v>
      </c>
      <c r="J325" s="101">
        <v>2165.91010977</v>
      </c>
      <c r="K325" s="101">
        <v>1975.2001097699999</v>
      </c>
      <c r="L325" s="101">
        <v>1952.89010977</v>
      </c>
      <c r="M325" s="101">
        <v>2224.12010977</v>
      </c>
      <c r="N325" s="101">
        <v>2033.41010977</v>
      </c>
      <c r="O325" s="101">
        <v>2011.10010977</v>
      </c>
      <c r="P325" s="101">
        <v>1427.7201097699999</v>
      </c>
    </row>
    <row r="326" spans="2:16" ht="15.75" x14ac:dyDescent="0.25">
      <c r="B326" s="76" t="s">
        <v>259</v>
      </c>
      <c r="C326" s="135">
        <v>15</v>
      </c>
      <c r="D326" s="101">
        <v>1843.91874265</v>
      </c>
      <c r="E326" s="101">
        <v>1653.20874265</v>
      </c>
      <c r="F326" s="101">
        <v>1630.89874265</v>
      </c>
      <c r="G326" s="101">
        <v>1925.6087426499998</v>
      </c>
      <c r="H326" s="101">
        <v>1734.89874265</v>
      </c>
      <c r="I326" s="101">
        <v>1712.5887426499999</v>
      </c>
      <c r="J326" s="101">
        <v>2178.3787426499998</v>
      </c>
      <c r="K326" s="101">
        <v>1987.66874265</v>
      </c>
      <c r="L326" s="101">
        <v>1965.3587426499998</v>
      </c>
      <c r="M326" s="101">
        <v>2236.5887426499999</v>
      </c>
      <c r="N326" s="101">
        <v>2045.87874265</v>
      </c>
      <c r="O326" s="101">
        <v>2023.5687426499999</v>
      </c>
      <c r="P326" s="101">
        <v>1440.18874265</v>
      </c>
    </row>
    <row r="327" spans="2:16" ht="15.75" x14ac:dyDescent="0.25">
      <c r="B327" s="76" t="s">
        <v>259</v>
      </c>
      <c r="C327" s="135">
        <v>16</v>
      </c>
      <c r="D327" s="101">
        <v>1838.14776491</v>
      </c>
      <c r="E327" s="101">
        <v>1647.4377649099999</v>
      </c>
      <c r="F327" s="101">
        <v>1625.12776491</v>
      </c>
      <c r="G327" s="101">
        <v>1919.8377649099998</v>
      </c>
      <c r="H327" s="101">
        <v>1729.12776491</v>
      </c>
      <c r="I327" s="101">
        <v>1706.8177649099998</v>
      </c>
      <c r="J327" s="101">
        <v>2172.6077649099998</v>
      </c>
      <c r="K327" s="101">
        <v>1981.89776491</v>
      </c>
      <c r="L327" s="101">
        <v>1959.5877649099998</v>
      </c>
      <c r="M327" s="101">
        <v>2230.8177649099998</v>
      </c>
      <c r="N327" s="101">
        <v>2040.10776491</v>
      </c>
      <c r="O327" s="101">
        <v>2017.7977649099998</v>
      </c>
      <c r="P327" s="101">
        <v>1434.41776491</v>
      </c>
    </row>
    <row r="328" spans="2:16" ht="15.75" x14ac:dyDescent="0.25">
      <c r="B328" s="76" t="s">
        <v>259</v>
      </c>
      <c r="C328" s="135">
        <v>17</v>
      </c>
      <c r="D328" s="101">
        <v>1829.7366933600001</v>
      </c>
      <c r="E328" s="101">
        <v>1639.0266933600001</v>
      </c>
      <c r="F328" s="101">
        <v>1616.7166933600001</v>
      </c>
      <c r="G328" s="101">
        <v>1911.4266933600002</v>
      </c>
      <c r="H328" s="101">
        <v>1720.7166933600001</v>
      </c>
      <c r="I328" s="101">
        <v>1698.4066933600002</v>
      </c>
      <c r="J328" s="101">
        <v>2164.1966933600002</v>
      </c>
      <c r="K328" s="101">
        <v>1973.4866933600001</v>
      </c>
      <c r="L328" s="101">
        <v>1951.1766933600002</v>
      </c>
      <c r="M328" s="101">
        <v>2222.4066933600002</v>
      </c>
      <c r="N328" s="101">
        <v>2031.6966933600002</v>
      </c>
      <c r="O328" s="101">
        <v>2009.3866933600002</v>
      </c>
      <c r="P328" s="101">
        <v>1426.0066933600001</v>
      </c>
    </row>
    <row r="329" spans="2:16" ht="15.75" x14ac:dyDescent="0.25">
      <c r="B329" s="76" t="s">
        <v>259</v>
      </c>
      <c r="C329" s="135">
        <v>18</v>
      </c>
      <c r="D329" s="101">
        <v>1819.1149375100001</v>
      </c>
      <c r="E329" s="101">
        <v>1628.4049375100001</v>
      </c>
      <c r="F329" s="101">
        <v>1606.0949375100001</v>
      </c>
      <c r="G329" s="101">
        <v>1900.8049375099999</v>
      </c>
      <c r="H329" s="101">
        <v>1710.0949375100001</v>
      </c>
      <c r="I329" s="101">
        <v>1687.78493751</v>
      </c>
      <c r="J329" s="101">
        <v>2153.5749375099999</v>
      </c>
      <c r="K329" s="101">
        <v>1962.8649375100001</v>
      </c>
      <c r="L329" s="101">
        <v>1940.5549375099999</v>
      </c>
      <c r="M329" s="101">
        <v>2211.78493751</v>
      </c>
      <c r="N329" s="101">
        <v>2021.0749375100002</v>
      </c>
      <c r="O329" s="101">
        <v>1998.76493751</v>
      </c>
      <c r="P329" s="101">
        <v>1415.3849375100001</v>
      </c>
    </row>
    <row r="330" spans="2:16" ht="15.75" x14ac:dyDescent="0.25">
      <c r="B330" s="76" t="s">
        <v>259</v>
      </c>
      <c r="C330" s="135">
        <v>19</v>
      </c>
      <c r="D330" s="101">
        <v>1824.6828381800001</v>
      </c>
      <c r="E330" s="101">
        <v>1633.9728381800001</v>
      </c>
      <c r="F330" s="101">
        <v>1611.6628381800001</v>
      </c>
      <c r="G330" s="101">
        <v>1906.3728381800001</v>
      </c>
      <c r="H330" s="101">
        <v>1715.6628381800001</v>
      </c>
      <c r="I330" s="101">
        <v>1693.3528381800002</v>
      </c>
      <c r="J330" s="101">
        <v>2159.1428381800001</v>
      </c>
      <c r="K330" s="101">
        <v>1968.4328381800001</v>
      </c>
      <c r="L330" s="101">
        <v>1946.1228381800001</v>
      </c>
      <c r="M330" s="101">
        <v>2217.3528381800002</v>
      </c>
      <c r="N330" s="101">
        <v>2026.6428381800001</v>
      </c>
      <c r="O330" s="101">
        <v>2004.3328381800002</v>
      </c>
      <c r="P330" s="101">
        <v>1420.9528381800001</v>
      </c>
    </row>
    <row r="331" spans="2:16" ht="15.75" x14ac:dyDescent="0.25">
      <c r="B331" s="76" t="s">
        <v>259</v>
      </c>
      <c r="C331" s="135">
        <v>20</v>
      </c>
      <c r="D331" s="101">
        <v>1814.30146049</v>
      </c>
      <c r="E331" s="101">
        <v>1623.5914604899999</v>
      </c>
      <c r="F331" s="101">
        <v>1601.28146049</v>
      </c>
      <c r="G331" s="101">
        <v>1895.99146049</v>
      </c>
      <c r="H331" s="101">
        <v>1705.28146049</v>
      </c>
      <c r="I331" s="101">
        <v>1682.97146049</v>
      </c>
      <c r="J331" s="101">
        <v>2148.76146049</v>
      </c>
      <c r="K331" s="101">
        <v>1958.05146049</v>
      </c>
      <c r="L331" s="101">
        <v>1935.74146049</v>
      </c>
      <c r="M331" s="101">
        <v>2206.97146049</v>
      </c>
      <c r="N331" s="101">
        <v>2016.26146049</v>
      </c>
      <c r="O331" s="101">
        <v>1993.95146049</v>
      </c>
      <c r="P331" s="101">
        <v>1410.5714604899999</v>
      </c>
    </row>
    <row r="332" spans="2:16" ht="15.75" x14ac:dyDescent="0.25">
      <c r="B332" s="76" t="s">
        <v>259</v>
      </c>
      <c r="C332" s="135">
        <v>21</v>
      </c>
      <c r="D332" s="101">
        <v>1779.30950052</v>
      </c>
      <c r="E332" s="101">
        <v>1588.59950052</v>
      </c>
      <c r="F332" s="101">
        <v>1566.28950052</v>
      </c>
      <c r="G332" s="101">
        <v>1860.9995005199999</v>
      </c>
      <c r="H332" s="101">
        <v>1670.28950052</v>
      </c>
      <c r="I332" s="101">
        <v>1647.9795005199999</v>
      </c>
      <c r="J332" s="101">
        <v>2113.7695005199998</v>
      </c>
      <c r="K332" s="101">
        <v>1923.05950052</v>
      </c>
      <c r="L332" s="101">
        <v>1900.7495005199999</v>
      </c>
      <c r="M332" s="101">
        <v>2171.9795005199999</v>
      </c>
      <c r="N332" s="101">
        <v>1981.2695005200001</v>
      </c>
      <c r="O332" s="101">
        <v>1958.9595005199999</v>
      </c>
      <c r="P332" s="101">
        <v>1375.57950052</v>
      </c>
    </row>
    <row r="333" spans="2:16" ht="15.75" x14ac:dyDescent="0.25">
      <c r="B333" s="76" t="s">
        <v>259</v>
      </c>
      <c r="C333" s="135">
        <v>22</v>
      </c>
      <c r="D333" s="101">
        <v>1802.5899007400001</v>
      </c>
      <c r="E333" s="101">
        <v>1611.87990074</v>
      </c>
      <c r="F333" s="101">
        <v>1589.5699007400001</v>
      </c>
      <c r="G333" s="101">
        <v>1884.2799007399999</v>
      </c>
      <c r="H333" s="101">
        <v>1693.5699007400001</v>
      </c>
      <c r="I333" s="101">
        <v>1671.2599007399999</v>
      </c>
      <c r="J333" s="101">
        <v>2137.0499007399999</v>
      </c>
      <c r="K333" s="101">
        <v>1946.3399007400001</v>
      </c>
      <c r="L333" s="101">
        <v>1924.0299007399999</v>
      </c>
      <c r="M333" s="101">
        <v>2195.2599007399999</v>
      </c>
      <c r="N333" s="101">
        <v>2004.5499007400001</v>
      </c>
      <c r="O333" s="101">
        <v>1982.2399007399999</v>
      </c>
      <c r="P333" s="101">
        <v>1398.8599007400001</v>
      </c>
    </row>
    <row r="334" spans="2:16" ht="15.75" x14ac:dyDescent="0.25">
      <c r="B334" s="76" t="s">
        <v>259</v>
      </c>
      <c r="C334" s="135">
        <v>23</v>
      </c>
      <c r="D334" s="101">
        <v>1806.5495524099999</v>
      </c>
      <c r="E334" s="101">
        <v>1615.8395524099999</v>
      </c>
      <c r="F334" s="101">
        <v>1593.52955241</v>
      </c>
      <c r="G334" s="101">
        <v>1888.2395524099998</v>
      </c>
      <c r="H334" s="101">
        <v>1697.52955241</v>
      </c>
      <c r="I334" s="101">
        <v>1675.2195524099998</v>
      </c>
      <c r="J334" s="101">
        <v>2141.0095524099997</v>
      </c>
      <c r="K334" s="101">
        <v>1950.2995524099999</v>
      </c>
      <c r="L334" s="101">
        <v>1927.9895524099998</v>
      </c>
      <c r="M334" s="101">
        <v>2199.2195524099998</v>
      </c>
      <c r="N334" s="101">
        <v>2008.50955241</v>
      </c>
      <c r="O334" s="101">
        <v>1986.1995524099998</v>
      </c>
      <c r="P334" s="101">
        <v>1402.8195524099999</v>
      </c>
    </row>
    <row r="335" spans="2:16" ht="15.75" x14ac:dyDescent="0.25">
      <c r="B335" s="76" t="s">
        <v>259</v>
      </c>
      <c r="C335" s="135">
        <v>24</v>
      </c>
      <c r="D335" s="101">
        <v>1634.1209854700001</v>
      </c>
      <c r="E335" s="101">
        <v>1443.41098547</v>
      </c>
      <c r="F335" s="101">
        <v>1421.1009854700001</v>
      </c>
      <c r="G335" s="101">
        <v>1715.8109854700001</v>
      </c>
      <c r="H335" s="101">
        <v>1525.1009854700001</v>
      </c>
      <c r="I335" s="101">
        <v>1502.7909854700001</v>
      </c>
      <c r="J335" s="101">
        <v>1968.5809854700001</v>
      </c>
      <c r="K335" s="101">
        <v>1777.8709854700001</v>
      </c>
      <c r="L335" s="101">
        <v>1755.5609854700001</v>
      </c>
      <c r="M335" s="101">
        <v>2026.7909854700001</v>
      </c>
      <c r="N335" s="101">
        <v>1836.0809854700001</v>
      </c>
      <c r="O335" s="101">
        <v>1813.7709854700001</v>
      </c>
      <c r="P335" s="101">
        <v>1230.39098547</v>
      </c>
    </row>
    <row r="336" spans="2:16" ht="15.75" x14ac:dyDescent="0.25">
      <c r="B336" s="76" t="s">
        <v>260</v>
      </c>
      <c r="C336" s="135">
        <v>1</v>
      </c>
      <c r="D336" s="101">
        <v>1700.3342979399999</v>
      </c>
      <c r="E336" s="101">
        <v>1509.6242979399999</v>
      </c>
      <c r="F336" s="101">
        <v>1487.31429794</v>
      </c>
      <c r="G336" s="101">
        <v>1782.02429794</v>
      </c>
      <c r="H336" s="101">
        <v>1591.31429794</v>
      </c>
      <c r="I336" s="101">
        <v>1569.00429794</v>
      </c>
      <c r="J336" s="101">
        <v>2034.79429794</v>
      </c>
      <c r="K336" s="101">
        <v>1844.0842979399999</v>
      </c>
      <c r="L336" s="101">
        <v>1821.77429794</v>
      </c>
      <c r="M336" s="101">
        <v>2093.00429794</v>
      </c>
      <c r="N336" s="101">
        <v>1902.29429794</v>
      </c>
      <c r="O336" s="101">
        <v>1879.98429794</v>
      </c>
      <c r="P336" s="101">
        <v>1296.6042979399999</v>
      </c>
    </row>
    <row r="337" spans="2:16" ht="15.75" x14ac:dyDescent="0.25">
      <c r="B337" s="76" t="s">
        <v>260</v>
      </c>
      <c r="C337" s="135">
        <v>2</v>
      </c>
      <c r="D337" s="101">
        <v>1737.4273253199999</v>
      </c>
      <c r="E337" s="101">
        <v>1546.7173253199999</v>
      </c>
      <c r="F337" s="101">
        <v>1524.4073253199999</v>
      </c>
      <c r="G337" s="101">
        <v>1819.11732532</v>
      </c>
      <c r="H337" s="101">
        <v>1628.4073253199999</v>
      </c>
      <c r="I337" s="101">
        <v>1606.09732532</v>
      </c>
      <c r="J337" s="101">
        <v>2071.8873253199999</v>
      </c>
      <c r="K337" s="101">
        <v>1881.1773253199999</v>
      </c>
      <c r="L337" s="101">
        <v>1858.86732532</v>
      </c>
      <c r="M337" s="101">
        <v>2130.09732532</v>
      </c>
      <c r="N337" s="101">
        <v>1939.3873253199999</v>
      </c>
      <c r="O337" s="101">
        <v>1917.07732532</v>
      </c>
      <c r="P337" s="101">
        <v>1333.6973253199999</v>
      </c>
    </row>
    <row r="338" spans="2:16" ht="15.75" x14ac:dyDescent="0.25">
      <c r="B338" s="76" t="s">
        <v>260</v>
      </c>
      <c r="C338" s="135">
        <v>3</v>
      </c>
      <c r="D338" s="101">
        <v>1718.5826933799999</v>
      </c>
      <c r="E338" s="101">
        <v>1527.8726933799999</v>
      </c>
      <c r="F338" s="101">
        <v>1505.5626933799999</v>
      </c>
      <c r="G338" s="101">
        <v>1800.27269338</v>
      </c>
      <c r="H338" s="101">
        <v>1609.5626933799999</v>
      </c>
      <c r="I338" s="101">
        <v>1587.25269338</v>
      </c>
      <c r="J338" s="101">
        <v>2053.0426933799999</v>
      </c>
      <c r="K338" s="101">
        <v>1862.3326933799999</v>
      </c>
      <c r="L338" s="101">
        <v>1840.02269338</v>
      </c>
      <c r="M338" s="101">
        <v>2111.25269338</v>
      </c>
      <c r="N338" s="101">
        <v>1920.5426933799999</v>
      </c>
      <c r="O338" s="101">
        <v>1898.23269338</v>
      </c>
      <c r="P338" s="101">
        <v>1314.8526933799999</v>
      </c>
    </row>
    <row r="339" spans="2:16" ht="15.75" x14ac:dyDescent="0.25">
      <c r="B339" s="76" t="s">
        <v>260</v>
      </c>
      <c r="C339" s="135">
        <v>4</v>
      </c>
      <c r="D339" s="101">
        <v>1754.6743103700001</v>
      </c>
      <c r="E339" s="101">
        <v>1563.96431037</v>
      </c>
      <c r="F339" s="101">
        <v>1541.6543103700001</v>
      </c>
      <c r="G339" s="101">
        <v>1836.3643103700001</v>
      </c>
      <c r="H339" s="101">
        <v>1645.6543103700001</v>
      </c>
      <c r="I339" s="101">
        <v>1623.3443103700001</v>
      </c>
      <c r="J339" s="101">
        <v>2089.1343103700001</v>
      </c>
      <c r="K339" s="101">
        <v>1898.4243103700001</v>
      </c>
      <c r="L339" s="101">
        <v>1876.1143103700001</v>
      </c>
      <c r="M339" s="101">
        <v>2147.3443103700001</v>
      </c>
      <c r="N339" s="101">
        <v>1956.6343103700001</v>
      </c>
      <c r="O339" s="101">
        <v>1934.3243103700001</v>
      </c>
      <c r="P339" s="101">
        <v>1350.94431037</v>
      </c>
    </row>
    <row r="340" spans="2:16" ht="15.75" x14ac:dyDescent="0.25">
      <c r="B340" s="76" t="s">
        <v>260</v>
      </c>
      <c r="C340" s="135">
        <v>5</v>
      </c>
      <c r="D340" s="101">
        <v>1753.4660031200001</v>
      </c>
      <c r="E340" s="101">
        <v>1562.7560031200001</v>
      </c>
      <c r="F340" s="101">
        <v>1540.4460031200001</v>
      </c>
      <c r="G340" s="101">
        <v>1835.1560031200002</v>
      </c>
      <c r="H340" s="101">
        <v>1644.4460031200001</v>
      </c>
      <c r="I340" s="101">
        <v>1622.1360031200002</v>
      </c>
      <c r="J340" s="101">
        <v>2087.9260031200001</v>
      </c>
      <c r="K340" s="101">
        <v>1897.2160031200001</v>
      </c>
      <c r="L340" s="101">
        <v>1874.9060031200002</v>
      </c>
      <c r="M340" s="101">
        <v>2146.1360031200002</v>
      </c>
      <c r="N340" s="101">
        <v>1955.4260031200001</v>
      </c>
      <c r="O340" s="101">
        <v>1933.1160031200002</v>
      </c>
      <c r="P340" s="101">
        <v>1349.7360031200001</v>
      </c>
    </row>
    <row r="341" spans="2:16" ht="15.75" x14ac:dyDescent="0.25">
      <c r="B341" s="76" t="s">
        <v>260</v>
      </c>
      <c r="C341" s="135">
        <v>6</v>
      </c>
      <c r="D341" s="101">
        <v>1758.4343190899999</v>
      </c>
      <c r="E341" s="101">
        <v>1567.7243190899999</v>
      </c>
      <c r="F341" s="101">
        <v>1545.4143190899999</v>
      </c>
      <c r="G341" s="101">
        <v>1840.12431909</v>
      </c>
      <c r="H341" s="101">
        <v>1649.4143190899999</v>
      </c>
      <c r="I341" s="101">
        <v>1627.10431909</v>
      </c>
      <c r="J341" s="101">
        <v>2092.89431909</v>
      </c>
      <c r="K341" s="101">
        <v>1902.1843190899999</v>
      </c>
      <c r="L341" s="101">
        <v>1879.87431909</v>
      </c>
      <c r="M341" s="101">
        <v>2151.10431909</v>
      </c>
      <c r="N341" s="101">
        <v>1960.39431909</v>
      </c>
      <c r="O341" s="101">
        <v>1938.08431909</v>
      </c>
      <c r="P341" s="101">
        <v>1354.7043190899999</v>
      </c>
    </row>
    <row r="342" spans="2:16" ht="15.75" x14ac:dyDescent="0.25">
      <c r="B342" s="76" t="s">
        <v>260</v>
      </c>
      <c r="C342" s="135">
        <v>7</v>
      </c>
      <c r="D342" s="101">
        <v>1756.6738906400001</v>
      </c>
      <c r="E342" s="101">
        <v>1565.96389064</v>
      </c>
      <c r="F342" s="101">
        <v>1543.6538906400001</v>
      </c>
      <c r="G342" s="101">
        <v>1838.3638906400001</v>
      </c>
      <c r="H342" s="101">
        <v>1647.6538906400001</v>
      </c>
      <c r="I342" s="101">
        <v>1625.3438906400002</v>
      </c>
      <c r="J342" s="101">
        <v>2091.1338906400001</v>
      </c>
      <c r="K342" s="101">
        <v>1900.4238906400001</v>
      </c>
      <c r="L342" s="101">
        <v>1878.1138906400001</v>
      </c>
      <c r="M342" s="101">
        <v>2149.3438906400002</v>
      </c>
      <c r="N342" s="101">
        <v>1958.6338906400001</v>
      </c>
      <c r="O342" s="101">
        <v>1936.3238906400002</v>
      </c>
      <c r="P342" s="101">
        <v>1352.9438906400001</v>
      </c>
    </row>
    <row r="343" spans="2:16" ht="15.75" x14ac:dyDescent="0.25">
      <c r="B343" s="76" t="s">
        <v>260</v>
      </c>
      <c r="C343" s="135">
        <v>8</v>
      </c>
      <c r="D343" s="101">
        <v>1739.2733050100001</v>
      </c>
      <c r="E343" s="101">
        <v>1548.56330501</v>
      </c>
      <c r="F343" s="101">
        <v>1526.2533050100001</v>
      </c>
      <c r="G343" s="101">
        <v>1820.9633050100001</v>
      </c>
      <c r="H343" s="101">
        <v>1630.2533050100001</v>
      </c>
      <c r="I343" s="101">
        <v>1607.9433050100001</v>
      </c>
      <c r="J343" s="101">
        <v>2073.7333050100001</v>
      </c>
      <c r="K343" s="101">
        <v>1883.0233050100001</v>
      </c>
      <c r="L343" s="101">
        <v>1860.7133050100001</v>
      </c>
      <c r="M343" s="101">
        <v>2131.9433050100001</v>
      </c>
      <c r="N343" s="101">
        <v>1941.2333050100001</v>
      </c>
      <c r="O343" s="101">
        <v>1918.9233050100001</v>
      </c>
      <c r="P343" s="101">
        <v>1335.54330501</v>
      </c>
    </row>
    <row r="344" spans="2:16" ht="15.75" x14ac:dyDescent="0.25">
      <c r="B344" s="76" t="s">
        <v>260</v>
      </c>
      <c r="C344" s="135">
        <v>9</v>
      </c>
      <c r="D344" s="101">
        <v>1845.7875836999999</v>
      </c>
      <c r="E344" s="101">
        <v>1655.0775836999999</v>
      </c>
      <c r="F344" s="101">
        <v>1632.7675836999999</v>
      </c>
      <c r="G344" s="101">
        <v>1927.4775836999997</v>
      </c>
      <c r="H344" s="101">
        <v>1736.7675836999999</v>
      </c>
      <c r="I344" s="101">
        <v>1714.4575836999998</v>
      </c>
      <c r="J344" s="101">
        <v>2180.2475836999997</v>
      </c>
      <c r="K344" s="101">
        <v>1989.5375836999999</v>
      </c>
      <c r="L344" s="101">
        <v>1967.2275836999997</v>
      </c>
      <c r="M344" s="101">
        <v>2238.4575836999998</v>
      </c>
      <c r="N344" s="101">
        <v>2047.7475837</v>
      </c>
      <c r="O344" s="101">
        <v>2025.4375836999998</v>
      </c>
      <c r="P344" s="101">
        <v>1442.0575836999999</v>
      </c>
    </row>
    <row r="345" spans="2:16" ht="15.75" x14ac:dyDescent="0.25">
      <c r="B345" s="76" t="s">
        <v>260</v>
      </c>
      <c r="C345" s="135">
        <v>10</v>
      </c>
      <c r="D345" s="101">
        <v>1896.0798553</v>
      </c>
      <c r="E345" s="101">
        <v>1705.3698552999999</v>
      </c>
      <c r="F345" s="101">
        <v>1683.0598553</v>
      </c>
      <c r="G345" s="101">
        <v>1977.7698553</v>
      </c>
      <c r="H345" s="101">
        <v>1787.0598553</v>
      </c>
      <c r="I345" s="101">
        <v>1764.7498553</v>
      </c>
      <c r="J345" s="101">
        <v>2230.5398553</v>
      </c>
      <c r="K345" s="101">
        <v>2039.8298553</v>
      </c>
      <c r="L345" s="101">
        <v>2017.5198553</v>
      </c>
      <c r="M345" s="101">
        <v>2288.7498553</v>
      </c>
      <c r="N345" s="101">
        <v>2098.0398553</v>
      </c>
      <c r="O345" s="101">
        <v>2075.7298553000001</v>
      </c>
      <c r="P345" s="101">
        <v>1492.3498552999999</v>
      </c>
    </row>
    <row r="346" spans="2:16" ht="15.75" x14ac:dyDescent="0.25">
      <c r="B346" s="76" t="s">
        <v>260</v>
      </c>
      <c r="C346" s="135">
        <v>11</v>
      </c>
      <c r="D346" s="101">
        <v>1968.6583838700001</v>
      </c>
      <c r="E346" s="101">
        <v>1777.94838387</v>
      </c>
      <c r="F346" s="101">
        <v>1755.6383838700001</v>
      </c>
      <c r="G346" s="101">
        <v>2050.3483838699999</v>
      </c>
      <c r="H346" s="101">
        <v>1859.6383838700001</v>
      </c>
      <c r="I346" s="101">
        <v>1837.3283838699999</v>
      </c>
      <c r="J346" s="101">
        <v>2303.1183838699999</v>
      </c>
      <c r="K346" s="101">
        <v>2112.4083838699999</v>
      </c>
      <c r="L346" s="101">
        <v>2090.0983838699999</v>
      </c>
      <c r="M346" s="101">
        <v>2361.3283838699999</v>
      </c>
      <c r="N346" s="101">
        <v>2170.6183838699999</v>
      </c>
      <c r="O346" s="101">
        <v>2148.3083838699999</v>
      </c>
      <c r="P346" s="101">
        <v>1564.9283838700001</v>
      </c>
    </row>
    <row r="347" spans="2:16" ht="15.75" x14ac:dyDescent="0.25">
      <c r="B347" s="76" t="s">
        <v>260</v>
      </c>
      <c r="C347" s="135">
        <v>12</v>
      </c>
      <c r="D347" s="101">
        <v>1968.12370231</v>
      </c>
      <c r="E347" s="101">
        <v>1777.41370231</v>
      </c>
      <c r="F347" s="101">
        <v>1755.10370231</v>
      </c>
      <c r="G347" s="101">
        <v>2049.8137023099998</v>
      </c>
      <c r="H347" s="101">
        <v>1859.10370231</v>
      </c>
      <c r="I347" s="101">
        <v>1836.7937023099998</v>
      </c>
      <c r="J347" s="101">
        <v>2302.5837023099998</v>
      </c>
      <c r="K347" s="101">
        <v>2111.8737023100002</v>
      </c>
      <c r="L347" s="101">
        <v>2089.5637023099998</v>
      </c>
      <c r="M347" s="101">
        <v>2360.7937023099998</v>
      </c>
      <c r="N347" s="101">
        <v>2170.0837023100003</v>
      </c>
      <c r="O347" s="101">
        <v>2147.7737023099999</v>
      </c>
      <c r="P347" s="101">
        <v>1564.39370231</v>
      </c>
    </row>
    <row r="348" spans="2:16" ht="15.75" x14ac:dyDescent="0.25">
      <c r="B348" s="76" t="s">
        <v>260</v>
      </c>
      <c r="C348" s="135">
        <v>13</v>
      </c>
      <c r="D348" s="101">
        <v>1938.0102533300001</v>
      </c>
      <c r="E348" s="101">
        <v>1747.30025333</v>
      </c>
      <c r="F348" s="101">
        <v>1724.9902533300001</v>
      </c>
      <c r="G348" s="101">
        <v>2019.7002533300001</v>
      </c>
      <c r="H348" s="101">
        <v>1828.9902533300001</v>
      </c>
      <c r="I348" s="101">
        <v>1806.6802533300001</v>
      </c>
      <c r="J348" s="101">
        <v>2272.4702533300001</v>
      </c>
      <c r="K348" s="101">
        <v>2081.7602533300001</v>
      </c>
      <c r="L348" s="101">
        <v>2059.4502533300001</v>
      </c>
      <c r="M348" s="101">
        <v>2330.6802533300001</v>
      </c>
      <c r="N348" s="101">
        <v>2139.9702533300001</v>
      </c>
      <c r="O348" s="101">
        <v>2117.6602533300002</v>
      </c>
      <c r="P348" s="101">
        <v>1534.2802533300001</v>
      </c>
    </row>
    <row r="349" spans="2:16" ht="15.75" x14ac:dyDescent="0.25">
      <c r="B349" s="76" t="s">
        <v>260</v>
      </c>
      <c r="C349" s="135">
        <v>14</v>
      </c>
      <c r="D349" s="101">
        <v>2014.69070698</v>
      </c>
      <c r="E349" s="101">
        <v>1823.9807069799999</v>
      </c>
      <c r="F349" s="101">
        <v>1801.67070698</v>
      </c>
      <c r="G349" s="101">
        <v>2096.38070698</v>
      </c>
      <c r="H349" s="101">
        <v>1905.67070698</v>
      </c>
      <c r="I349" s="101">
        <v>1883.36070698</v>
      </c>
      <c r="J349" s="101">
        <v>2349.15070698</v>
      </c>
      <c r="K349" s="101">
        <v>2158.44070698</v>
      </c>
      <c r="L349" s="101">
        <v>2136.13070698</v>
      </c>
      <c r="M349" s="101">
        <v>2407.36070698</v>
      </c>
      <c r="N349" s="101">
        <v>2216.65070698</v>
      </c>
      <c r="O349" s="101">
        <v>2194.34070698</v>
      </c>
      <c r="P349" s="101">
        <v>1610.9607069799999</v>
      </c>
    </row>
    <row r="350" spans="2:16" ht="15.75" x14ac:dyDescent="0.25">
      <c r="B350" s="76" t="s">
        <v>260</v>
      </c>
      <c r="C350" s="135">
        <v>15</v>
      </c>
      <c r="D350" s="101">
        <v>2008.8125348599999</v>
      </c>
      <c r="E350" s="101">
        <v>1818.1025348599999</v>
      </c>
      <c r="F350" s="101">
        <v>1795.7925348599999</v>
      </c>
      <c r="G350" s="101">
        <v>2090.5025348599997</v>
      </c>
      <c r="H350" s="101">
        <v>1899.7925348599999</v>
      </c>
      <c r="I350" s="101">
        <v>1877.4825348599998</v>
      </c>
      <c r="J350" s="101">
        <v>2343.2725348599997</v>
      </c>
      <c r="K350" s="101">
        <v>2152.5625348599997</v>
      </c>
      <c r="L350" s="101">
        <v>2130.2525348599997</v>
      </c>
      <c r="M350" s="101">
        <v>2401.4825348599998</v>
      </c>
      <c r="N350" s="101">
        <v>2210.7725348599997</v>
      </c>
      <c r="O350" s="101">
        <v>2188.4625348599998</v>
      </c>
      <c r="P350" s="101">
        <v>1605.0825348599999</v>
      </c>
    </row>
    <row r="351" spans="2:16" ht="15.75" x14ac:dyDescent="0.25">
      <c r="B351" s="76" t="s">
        <v>260</v>
      </c>
      <c r="C351" s="135">
        <v>16</v>
      </c>
      <c r="D351" s="101">
        <v>1963.72988779</v>
      </c>
      <c r="E351" s="101">
        <v>1773.01988779</v>
      </c>
      <c r="F351" s="101">
        <v>1750.70988779</v>
      </c>
      <c r="G351" s="101">
        <v>2045.4198877899998</v>
      </c>
      <c r="H351" s="101">
        <v>1854.70988779</v>
      </c>
      <c r="I351" s="101">
        <v>1832.3998877899999</v>
      </c>
      <c r="J351" s="101">
        <v>2298.1898877899998</v>
      </c>
      <c r="K351" s="101">
        <v>2107.4798877900002</v>
      </c>
      <c r="L351" s="101">
        <v>2085.1698877899998</v>
      </c>
      <c r="M351" s="101">
        <v>2356.3998877899999</v>
      </c>
      <c r="N351" s="101">
        <v>2165.6898877900003</v>
      </c>
      <c r="O351" s="101">
        <v>2143.3798877899999</v>
      </c>
      <c r="P351" s="101">
        <v>1559.99988779</v>
      </c>
    </row>
    <row r="352" spans="2:16" ht="15.75" x14ac:dyDescent="0.25">
      <c r="B352" s="76" t="s">
        <v>260</v>
      </c>
      <c r="C352" s="135">
        <v>17</v>
      </c>
      <c r="D352" s="101">
        <v>1957.13957989</v>
      </c>
      <c r="E352" s="101">
        <v>1766.42957989</v>
      </c>
      <c r="F352" s="101">
        <v>1744.1195798900001</v>
      </c>
      <c r="G352" s="101">
        <v>2038.8295798899999</v>
      </c>
      <c r="H352" s="101">
        <v>1848.1195798900001</v>
      </c>
      <c r="I352" s="101">
        <v>1825.8095798899999</v>
      </c>
      <c r="J352" s="101">
        <v>2291.5995798899999</v>
      </c>
      <c r="K352" s="101">
        <v>2100.8895798900003</v>
      </c>
      <c r="L352" s="101">
        <v>2078.5795798899999</v>
      </c>
      <c r="M352" s="101">
        <v>2349.8095798899999</v>
      </c>
      <c r="N352" s="101">
        <v>2159.0995798900003</v>
      </c>
      <c r="O352" s="101">
        <v>2136.7895798899999</v>
      </c>
      <c r="P352" s="101">
        <v>1553.40957989</v>
      </c>
    </row>
    <row r="353" spans="2:16" ht="15.75" x14ac:dyDescent="0.25">
      <c r="B353" s="76" t="s">
        <v>260</v>
      </c>
      <c r="C353" s="135">
        <v>18</v>
      </c>
      <c r="D353" s="101">
        <v>1926.8274958100001</v>
      </c>
      <c r="E353" s="101">
        <v>1736.11749581</v>
      </c>
      <c r="F353" s="101">
        <v>1713.8074958100001</v>
      </c>
      <c r="G353" s="101">
        <v>2008.5174958100001</v>
      </c>
      <c r="H353" s="101">
        <v>1817.8074958100001</v>
      </c>
      <c r="I353" s="101">
        <v>1795.4974958100001</v>
      </c>
      <c r="J353" s="101">
        <v>2261.2874958100001</v>
      </c>
      <c r="K353" s="101">
        <v>2070.5774958100001</v>
      </c>
      <c r="L353" s="101">
        <v>2048.2674958100001</v>
      </c>
      <c r="M353" s="101">
        <v>2319.4974958100001</v>
      </c>
      <c r="N353" s="101">
        <v>2128.7874958100001</v>
      </c>
      <c r="O353" s="101">
        <v>2106.4774958100002</v>
      </c>
      <c r="P353" s="101">
        <v>1523.0974958100001</v>
      </c>
    </row>
    <row r="354" spans="2:16" ht="15.75" x14ac:dyDescent="0.25">
      <c r="B354" s="76" t="s">
        <v>260</v>
      </c>
      <c r="C354" s="135">
        <v>19</v>
      </c>
      <c r="D354" s="101">
        <v>1926.0321826500001</v>
      </c>
      <c r="E354" s="101">
        <v>1735.3221826500001</v>
      </c>
      <c r="F354" s="101">
        <v>1713.0121826500001</v>
      </c>
      <c r="G354" s="101">
        <v>2007.7221826499999</v>
      </c>
      <c r="H354" s="101">
        <v>1817.0121826500001</v>
      </c>
      <c r="I354" s="101">
        <v>1794.7021826499999</v>
      </c>
      <c r="J354" s="101">
        <v>2260.4921826499999</v>
      </c>
      <c r="K354" s="101">
        <v>2069.7821826500003</v>
      </c>
      <c r="L354" s="101">
        <v>2047.4721826499999</v>
      </c>
      <c r="M354" s="101">
        <v>2318.7021826499999</v>
      </c>
      <c r="N354" s="101">
        <v>2127.9921826500004</v>
      </c>
      <c r="O354" s="101">
        <v>2105.68218265</v>
      </c>
      <c r="P354" s="101">
        <v>1522.3021826500001</v>
      </c>
    </row>
    <row r="355" spans="2:16" ht="15.75" x14ac:dyDescent="0.25">
      <c r="B355" s="76" t="s">
        <v>260</v>
      </c>
      <c r="C355" s="135">
        <v>20</v>
      </c>
      <c r="D355" s="101">
        <v>1909.5466594100001</v>
      </c>
      <c r="E355" s="101">
        <v>1718.83665941</v>
      </c>
      <c r="F355" s="101">
        <v>1696.5266594100001</v>
      </c>
      <c r="G355" s="101">
        <v>1991.2366594099999</v>
      </c>
      <c r="H355" s="101">
        <v>1800.5266594100001</v>
      </c>
      <c r="I355" s="101">
        <v>1778.2166594099999</v>
      </c>
      <c r="J355" s="101">
        <v>2244.0066594099999</v>
      </c>
      <c r="K355" s="101">
        <v>2053.2966594099998</v>
      </c>
      <c r="L355" s="101">
        <v>2030.9866594099999</v>
      </c>
      <c r="M355" s="101">
        <v>2302.2166594099999</v>
      </c>
      <c r="N355" s="101">
        <v>2111.5066594099999</v>
      </c>
      <c r="O355" s="101">
        <v>2089.1966594099999</v>
      </c>
      <c r="P355" s="101">
        <v>1505.8166594100001</v>
      </c>
    </row>
    <row r="356" spans="2:16" ht="15.75" x14ac:dyDescent="0.25">
      <c r="B356" s="76" t="s">
        <v>260</v>
      </c>
      <c r="C356" s="135">
        <v>21</v>
      </c>
      <c r="D356" s="101">
        <v>1913.5889981299999</v>
      </c>
      <c r="E356" s="101">
        <v>1722.8789981299999</v>
      </c>
      <c r="F356" s="101">
        <v>1700.56899813</v>
      </c>
      <c r="G356" s="101">
        <v>1995.2789981299998</v>
      </c>
      <c r="H356" s="101">
        <v>1804.56899813</v>
      </c>
      <c r="I356" s="101">
        <v>1782.2589981299998</v>
      </c>
      <c r="J356" s="101">
        <v>2248.0489981299997</v>
      </c>
      <c r="K356" s="101">
        <v>2057.3389981299997</v>
      </c>
      <c r="L356" s="101">
        <v>2035.0289981299998</v>
      </c>
      <c r="M356" s="101">
        <v>2306.2589981299998</v>
      </c>
      <c r="N356" s="101">
        <v>2115.5489981299997</v>
      </c>
      <c r="O356" s="101">
        <v>2093.2389981299998</v>
      </c>
      <c r="P356" s="101">
        <v>1509.8589981299999</v>
      </c>
    </row>
    <row r="357" spans="2:16" ht="15.75" x14ac:dyDescent="0.25">
      <c r="B357" s="76" t="s">
        <v>260</v>
      </c>
      <c r="C357" s="135">
        <v>22</v>
      </c>
      <c r="D357" s="101">
        <v>1902.32827537</v>
      </c>
      <c r="E357" s="101">
        <v>1711.61827537</v>
      </c>
      <c r="F357" s="101">
        <v>1689.30827537</v>
      </c>
      <c r="G357" s="101">
        <v>1984.0182753700001</v>
      </c>
      <c r="H357" s="101">
        <v>1793.30827537</v>
      </c>
      <c r="I357" s="101">
        <v>1770.9982753700001</v>
      </c>
      <c r="J357" s="101">
        <v>2236.7882753700001</v>
      </c>
      <c r="K357" s="101">
        <v>2046.07827537</v>
      </c>
      <c r="L357" s="101">
        <v>2023.7682753700001</v>
      </c>
      <c r="M357" s="101">
        <v>2294.9982753700001</v>
      </c>
      <c r="N357" s="101">
        <v>2104.2882753700001</v>
      </c>
      <c r="O357" s="101">
        <v>2081.9782753700001</v>
      </c>
      <c r="P357" s="101">
        <v>1498.59827537</v>
      </c>
    </row>
    <row r="358" spans="2:16" ht="15.75" x14ac:dyDescent="0.25">
      <c r="B358" s="76" t="s">
        <v>260</v>
      </c>
      <c r="C358" s="135">
        <v>23</v>
      </c>
      <c r="D358" s="101">
        <v>1879.85879264</v>
      </c>
      <c r="E358" s="101">
        <v>1689.14879264</v>
      </c>
      <c r="F358" s="101">
        <v>1666.8387926400001</v>
      </c>
      <c r="G358" s="101">
        <v>1961.5487926400001</v>
      </c>
      <c r="H358" s="101">
        <v>1770.8387926400001</v>
      </c>
      <c r="I358" s="101">
        <v>1748.5287926400001</v>
      </c>
      <c r="J358" s="101">
        <v>2214.3187926400001</v>
      </c>
      <c r="K358" s="101">
        <v>2023.60879264</v>
      </c>
      <c r="L358" s="101">
        <v>2001.2987926400001</v>
      </c>
      <c r="M358" s="101">
        <v>2272.5287926400001</v>
      </c>
      <c r="N358" s="101">
        <v>2081.8187926400001</v>
      </c>
      <c r="O358" s="101">
        <v>2059.5087926400001</v>
      </c>
      <c r="P358" s="101">
        <v>1476.12879264</v>
      </c>
    </row>
    <row r="359" spans="2:16" ht="15.75" x14ac:dyDescent="0.25">
      <c r="B359" s="76" t="s">
        <v>260</v>
      </c>
      <c r="C359" s="135">
        <v>24</v>
      </c>
      <c r="D359" s="101">
        <v>1733.32993743</v>
      </c>
      <c r="E359" s="101">
        <v>1542.6199374299999</v>
      </c>
      <c r="F359" s="101">
        <v>1520.30993743</v>
      </c>
      <c r="G359" s="101">
        <v>1815.01993743</v>
      </c>
      <c r="H359" s="101">
        <v>1624.30993743</v>
      </c>
      <c r="I359" s="101">
        <v>1601.99993743</v>
      </c>
      <c r="J359" s="101">
        <v>2067.78993743</v>
      </c>
      <c r="K359" s="101">
        <v>1877.07993743</v>
      </c>
      <c r="L359" s="101">
        <v>1854.76993743</v>
      </c>
      <c r="M359" s="101">
        <v>2125.99993743</v>
      </c>
      <c r="N359" s="101">
        <v>1935.28993743</v>
      </c>
      <c r="O359" s="101">
        <v>1912.9799374300001</v>
      </c>
      <c r="P359" s="101">
        <v>1329.59993743</v>
      </c>
    </row>
    <row r="360" spans="2:16" ht="15.75" x14ac:dyDescent="0.25">
      <c r="B360" s="76" t="s">
        <v>261</v>
      </c>
      <c r="C360" s="135">
        <v>1</v>
      </c>
      <c r="D360" s="101">
        <v>1660.9031812400001</v>
      </c>
      <c r="E360" s="101">
        <v>1470.1931812400001</v>
      </c>
      <c r="F360" s="101">
        <v>1447.8831812400001</v>
      </c>
      <c r="G360" s="101">
        <v>1742.5931812399999</v>
      </c>
      <c r="H360" s="101">
        <v>1551.8831812400001</v>
      </c>
      <c r="I360" s="101">
        <v>1529.5731812399999</v>
      </c>
      <c r="J360" s="101">
        <v>1995.3631812399999</v>
      </c>
      <c r="K360" s="101">
        <v>1804.6531812400001</v>
      </c>
      <c r="L360" s="101">
        <v>1782.3431812399999</v>
      </c>
      <c r="M360" s="101">
        <v>2053.5731812399999</v>
      </c>
      <c r="N360" s="101">
        <v>1862.8631812400001</v>
      </c>
      <c r="O360" s="101">
        <v>1840.55318124</v>
      </c>
      <c r="P360" s="101">
        <v>1257.1731812400001</v>
      </c>
    </row>
    <row r="361" spans="2:16" ht="15.75" x14ac:dyDescent="0.25">
      <c r="B361" s="76" t="s">
        <v>261</v>
      </c>
      <c r="C361" s="135">
        <v>2</v>
      </c>
      <c r="D361" s="101">
        <v>1505.80620421</v>
      </c>
      <c r="E361" s="101">
        <v>1315.09620421</v>
      </c>
      <c r="F361" s="101">
        <v>1292.7862042100001</v>
      </c>
      <c r="G361" s="101">
        <v>1587.4962042100001</v>
      </c>
      <c r="H361" s="101">
        <v>1396.7862042100001</v>
      </c>
      <c r="I361" s="101">
        <v>1374.4762042100001</v>
      </c>
      <c r="J361" s="101">
        <v>1840.2662042100001</v>
      </c>
      <c r="K361" s="101">
        <v>1649.55620421</v>
      </c>
      <c r="L361" s="101">
        <v>1627.2462042100001</v>
      </c>
      <c r="M361" s="101">
        <v>1898.4762042100001</v>
      </c>
      <c r="N361" s="101">
        <v>1707.7662042100001</v>
      </c>
      <c r="O361" s="101">
        <v>1685.4562042100001</v>
      </c>
      <c r="P361" s="101">
        <v>1102.07620421</v>
      </c>
    </row>
    <row r="362" spans="2:16" ht="15.75" x14ac:dyDescent="0.25">
      <c r="B362" s="76" t="s">
        <v>261</v>
      </c>
      <c r="C362" s="135">
        <v>3</v>
      </c>
      <c r="D362" s="101">
        <v>1436.2066134900001</v>
      </c>
      <c r="E362" s="101">
        <v>1245.4966134900001</v>
      </c>
      <c r="F362" s="101">
        <v>1223.1866134900001</v>
      </c>
      <c r="G362" s="101">
        <v>1517.8966134900002</v>
      </c>
      <c r="H362" s="101">
        <v>1327.1866134900001</v>
      </c>
      <c r="I362" s="101">
        <v>1304.8766134900002</v>
      </c>
      <c r="J362" s="101">
        <v>1770.6666134900001</v>
      </c>
      <c r="K362" s="101">
        <v>1579.9566134900001</v>
      </c>
      <c r="L362" s="101">
        <v>1557.6466134900002</v>
      </c>
      <c r="M362" s="101">
        <v>1828.8766134900002</v>
      </c>
      <c r="N362" s="101">
        <v>1638.1666134900001</v>
      </c>
      <c r="O362" s="101">
        <v>1615.8566134900002</v>
      </c>
      <c r="P362" s="101">
        <v>1032.4766134900001</v>
      </c>
    </row>
    <row r="363" spans="2:16" ht="15.75" x14ac:dyDescent="0.25">
      <c r="B363" s="76" t="s">
        <v>261</v>
      </c>
      <c r="C363" s="135">
        <v>4</v>
      </c>
      <c r="D363" s="101">
        <v>1368.51393678</v>
      </c>
      <c r="E363" s="101">
        <v>1177.80393678</v>
      </c>
      <c r="F363" s="101">
        <v>1155.49393678</v>
      </c>
      <c r="G363" s="101">
        <v>1450.2039367799998</v>
      </c>
      <c r="H363" s="101">
        <v>1259.49393678</v>
      </c>
      <c r="I363" s="101">
        <v>1237.1839367799998</v>
      </c>
      <c r="J363" s="101">
        <v>1702.9739367799998</v>
      </c>
      <c r="K363" s="101">
        <v>1512.26393678</v>
      </c>
      <c r="L363" s="101">
        <v>1489.9539367799998</v>
      </c>
      <c r="M363" s="101">
        <v>1761.1839367799998</v>
      </c>
      <c r="N363" s="101">
        <v>1570.47393678</v>
      </c>
      <c r="O363" s="101">
        <v>1548.1639367799999</v>
      </c>
      <c r="P363" s="101">
        <v>964.78393677999998</v>
      </c>
    </row>
    <row r="364" spans="2:16" ht="15.75" x14ac:dyDescent="0.25">
      <c r="B364" s="76" t="s">
        <v>261</v>
      </c>
      <c r="C364" s="135">
        <v>5</v>
      </c>
      <c r="D364" s="101">
        <v>1309.4046053099999</v>
      </c>
      <c r="E364" s="101">
        <v>1118.69460531</v>
      </c>
      <c r="F364" s="101">
        <v>1096.3846053099999</v>
      </c>
      <c r="G364" s="101">
        <v>1391.0946053099999</v>
      </c>
      <c r="H364" s="101">
        <v>1200.3846053099999</v>
      </c>
      <c r="I364" s="101">
        <v>1178.0746053099999</v>
      </c>
      <c r="J364" s="101">
        <v>1643.8646053099999</v>
      </c>
      <c r="K364" s="101">
        <v>1453.1546053100001</v>
      </c>
      <c r="L364" s="101">
        <v>1430.8446053099999</v>
      </c>
      <c r="M364" s="101">
        <v>1702.0746053099999</v>
      </c>
      <c r="N364" s="101">
        <v>1511.3646053100001</v>
      </c>
      <c r="O364" s="101">
        <v>1489.0546053099999</v>
      </c>
      <c r="P364" s="101">
        <v>905.67460530999995</v>
      </c>
    </row>
    <row r="365" spans="2:16" ht="15.75" x14ac:dyDescent="0.25">
      <c r="B365" s="76" t="s">
        <v>261</v>
      </c>
      <c r="C365" s="135">
        <v>6</v>
      </c>
      <c r="D365" s="101">
        <v>1478.1454299500001</v>
      </c>
      <c r="E365" s="101">
        <v>1287.4354299500001</v>
      </c>
      <c r="F365" s="101">
        <v>1265.1254299500001</v>
      </c>
      <c r="G365" s="101">
        <v>1559.8354299500002</v>
      </c>
      <c r="H365" s="101">
        <v>1369.1254299500001</v>
      </c>
      <c r="I365" s="101">
        <v>1346.8154299500002</v>
      </c>
      <c r="J365" s="101">
        <v>1812.6054299500001</v>
      </c>
      <c r="K365" s="101">
        <v>1621.8954299500001</v>
      </c>
      <c r="L365" s="101">
        <v>1599.5854299500002</v>
      </c>
      <c r="M365" s="101">
        <v>1870.8154299500002</v>
      </c>
      <c r="N365" s="101">
        <v>1680.1054299500001</v>
      </c>
      <c r="O365" s="101">
        <v>1657.7954299500002</v>
      </c>
      <c r="P365" s="101">
        <v>1074.4154299500001</v>
      </c>
    </row>
    <row r="366" spans="2:16" ht="15.75" x14ac:dyDescent="0.25">
      <c r="B366" s="76" t="s">
        <v>261</v>
      </c>
      <c r="C366" s="135">
        <v>7</v>
      </c>
      <c r="D366" s="101">
        <v>1539.27847896</v>
      </c>
      <c r="E366" s="101">
        <v>1348.56847896</v>
      </c>
      <c r="F366" s="101">
        <v>1326.25847896</v>
      </c>
      <c r="G366" s="101">
        <v>1620.9684789600001</v>
      </c>
      <c r="H366" s="101">
        <v>1430.25847896</v>
      </c>
      <c r="I366" s="101">
        <v>1407.9484789600001</v>
      </c>
      <c r="J366" s="101">
        <v>1873.7384789600001</v>
      </c>
      <c r="K366" s="101">
        <v>1683.02847896</v>
      </c>
      <c r="L366" s="101">
        <v>1660.7184789600001</v>
      </c>
      <c r="M366" s="101">
        <v>1931.9484789600001</v>
      </c>
      <c r="N366" s="101">
        <v>1741.2384789600001</v>
      </c>
      <c r="O366" s="101">
        <v>1718.9284789600001</v>
      </c>
      <c r="P366" s="101">
        <v>1135.54847896</v>
      </c>
    </row>
    <row r="367" spans="2:16" ht="15.75" x14ac:dyDescent="0.25">
      <c r="B367" s="76" t="s">
        <v>261</v>
      </c>
      <c r="C367" s="135">
        <v>8</v>
      </c>
      <c r="D367" s="101">
        <v>1593.3115986099999</v>
      </c>
      <c r="E367" s="101">
        <v>1402.6015986099999</v>
      </c>
      <c r="F367" s="101">
        <v>1380.2915986099999</v>
      </c>
      <c r="G367" s="101">
        <v>1675.0015986099997</v>
      </c>
      <c r="H367" s="101">
        <v>1484.2915986099999</v>
      </c>
      <c r="I367" s="101">
        <v>1461.9815986099998</v>
      </c>
      <c r="J367" s="101">
        <v>1927.7715986099997</v>
      </c>
      <c r="K367" s="101">
        <v>1737.0615986099999</v>
      </c>
      <c r="L367" s="101">
        <v>1714.7515986099997</v>
      </c>
      <c r="M367" s="101">
        <v>1985.9815986099998</v>
      </c>
      <c r="N367" s="101">
        <v>1795.27159861</v>
      </c>
      <c r="O367" s="101">
        <v>1772.9615986099998</v>
      </c>
      <c r="P367" s="101">
        <v>1189.5815986099999</v>
      </c>
    </row>
    <row r="368" spans="2:16" ht="15.75" x14ac:dyDescent="0.25">
      <c r="B368" s="76" t="s">
        <v>261</v>
      </c>
      <c r="C368" s="135">
        <v>9</v>
      </c>
      <c r="D368" s="101">
        <v>1651.7312618000001</v>
      </c>
      <c r="E368" s="101">
        <v>1461.0212618</v>
      </c>
      <c r="F368" s="101">
        <v>1438.7112618000001</v>
      </c>
      <c r="G368" s="101">
        <v>1733.4212618000001</v>
      </c>
      <c r="H368" s="101">
        <v>1542.7112618000001</v>
      </c>
      <c r="I368" s="101">
        <v>1520.4012618000002</v>
      </c>
      <c r="J368" s="101">
        <v>1986.1912618000001</v>
      </c>
      <c r="K368" s="101">
        <v>1795.4812618000001</v>
      </c>
      <c r="L368" s="101">
        <v>1773.1712618000001</v>
      </c>
      <c r="M368" s="101">
        <v>2044.4012618000002</v>
      </c>
      <c r="N368" s="101">
        <v>1853.6912618000001</v>
      </c>
      <c r="O368" s="101">
        <v>1831.3812618000002</v>
      </c>
      <c r="P368" s="101">
        <v>1248.0012618000001</v>
      </c>
    </row>
    <row r="369" spans="2:16" ht="15.75" x14ac:dyDescent="0.25">
      <c r="B369" s="76" t="s">
        <v>261</v>
      </c>
      <c r="C369" s="135">
        <v>10</v>
      </c>
      <c r="D369" s="101">
        <v>1814.98717863</v>
      </c>
      <c r="E369" s="101">
        <v>1624.27717863</v>
      </c>
      <c r="F369" s="101">
        <v>1601.96717863</v>
      </c>
      <c r="G369" s="101">
        <v>1896.6771786300001</v>
      </c>
      <c r="H369" s="101">
        <v>1705.96717863</v>
      </c>
      <c r="I369" s="101">
        <v>1683.6571786300001</v>
      </c>
      <c r="J369" s="101">
        <v>2149.4471786300001</v>
      </c>
      <c r="K369" s="101">
        <v>1958.73717863</v>
      </c>
      <c r="L369" s="101">
        <v>1936.4271786300001</v>
      </c>
      <c r="M369" s="101">
        <v>2207.6571786300001</v>
      </c>
      <c r="N369" s="101">
        <v>2016.9471786300001</v>
      </c>
      <c r="O369" s="101">
        <v>1994.6371786300001</v>
      </c>
      <c r="P369" s="101">
        <v>1411.25717863</v>
      </c>
    </row>
    <row r="370" spans="2:16" ht="15.75" x14ac:dyDescent="0.25">
      <c r="B370" s="76" t="s">
        <v>261</v>
      </c>
      <c r="C370" s="135">
        <v>11</v>
      </c>
      <c r="D370" s="101">
        <v>1855.55466557</v>
      </c>
      <c r="E370" s="101">
        <v>1664.84466557</v>
      </c>
      <c r="F370" s="101">
        <v>1642.53466557</v>
      </c>
      <c r="G370" s="101">
        <v>1937.2446655700001</v>
      </c>
      <c r="H370" s="101">
        <v>1746.53466557</v>
      </c>
      <c r="I370" s="101">
        <v>1724.2246655700001</v>
      </c>
      <c r="J370" s="101">
        <v>2190.01466557</v>
      </c>
      <c r="K370" s="101">
        <v>1999.30466557</v>
      </c>
      <c r="L370" s="101">
        <v>1976.9946655700001</v>
      </c>
      <c r="M370" s="101">
        <v>2248.2246655700001</v>
      </c>
      <c r="N370" s="101">
        <v>2057.51466557</v>
      </c>
      <c r="O370" s="101">
        <v>2035.2046655700001</v>
      </c>
      <c r="P370" s="101">
        <v>1451.82466557</v>
      </c>
    </row>
    <row r="371" spans="2:16" ht="15.75" x14ac:dyDescent="0.25">
      <c r="B371" s="76" t="s">
        <v>261</v>
      </c>
      <c r="C371" s="135">
        <v>12</v>
      </c>
      <c r="D371" s="101">
        <v>1876.9011534599999</v>
      </c>
      <c r="E371" s="101">
        <v>1686.1911534599999</v>
      </c>
      <c r="F371" s="101">
        <v>1663.88115346</v>
      </c>
      <c r="G371" s="101">
        <v>1958.59115346</v>
      </c>
      <c r="H371" s="101">
        <v>1767.88115346</v>
      </c>
      <c r="I371" s="101">
        <v>1745.57115346</v>
      </c>
      <c r="J371" s="101">
        <v>2211.36115346</v>
      </c>
      <c r="K371" s="101">
        <v>2020.6511534599999</v>
      </c>
      <c r="L371" s="101">
        <v>1998.34115346</v>
      </c>
      <c r="M371" s="101">
        <v>2269.57115346</v>
      </c>
      <c r="N371" s="101">
        <v>2078.86115346</v>
      </c>
      <c r="O371" s="101">
        <v>2056.55115346</v>
      </c>
      <c r="P371" s="101">
        <v>1473.1711534599999</v>
      </c>
    </row>
    <row r="372" spans="2:16" ht="15.75" x14ac:dyDescent="0.25">
      <c r="B372" s="76" t="s">
        <v>261</v>
      </c>
      <c r="C372" s="135">
        <v>13</v>
      </c>
      <c r="D372" s="101">
        <v>1864.19499916</v>
      </c>
      <c r="E372" s="101">
        <v>1673.4849991599999</v>
      </c>
      <c r="F372" s="101">
        <v>1651.17499916</v>
      </c>
      <c r="G372" s="101">
        <v>1945.88499916</v>
      </c>
      <c r="H372" s="101">
        <v>1755.17499916</v>
      </c>
      <c r="I372" s="101">
        <v>1732.86499916</v>
      </c>
      <c r="J372" s="101">
        <v>2198.65499916</v>
      </c>
      <c r="K372" s="101">
        <v>2007.94499916</v>
      </c>
      <c r="L372" s="101">
        <v>1985.63499916</v>
      </c>
      <c r="M372" s="101">
        <v>2256.86499916</v>
      </c>
      <c r="N372" s="101">
        <v>2066.15499916</v>
      </c>
      <c r="O372" s="101">
        <v>2043.84499916</v>
      </c>
      <c r="P372" s="101">
        <v>1460.4649991599999</v>
      </c>
    </row>
    <row r="373" spans="2:16" ht="15.75" x14ac:dyDescent="0.25">
      <c r="B373" s="76" t="s">
        <v>261</v>
      </c>
      <c r="C373" s="135">
        <v>14</v>
      </c>
      <c r="D373" s="101">
        <v>1867.28535093</v>
      </c>
      <c r="E373" s="101">
        <v>1676.57535093</v>
      </c>
      <c r="F373" s="101">
        <v>1654.2653509300001</v>
      </c>
      <c r="G373" s="101">
        <v>1948.9753509299999</v>
      </c>
      <c r="H373" s="101">
        <v>1758.2653509300001</v>
      </c>
      <c r="I373" s="101">
        <v>1735.9553509299999</v>
      </c>
      <c r="J373" s="101">
        <v>2201.7453509299999</v>
      </c>
      <c r="K373" s="101">
        <v>2011.03535093</v>
      </c>
      <c r="L373" s="101">
        <v>1988.7253509299999</v>
      </c>
      <c r="M373" s="101">
        <v>2259.9553509299999</v>
      </c>
      <c r="N373" s="101">
        <v>2069.2453509300003</v>
      </c>
      <c r="O373" s="101">
        <v>2046.9353509299999</v>
      </c>
      <c r="P373" s="101">
        <v>1463.55535093</v>
      </c>
    </row>
    <row r="374" spans="2:16" ht="15.75" x14ac:dyDescent="0.25">
      <c r="B374" s="76" t="s">
        <v>261</v>
      </c>
      <c r="C374" s="135">
        <v>15</v>
      </c>
      <c r="D374" s="101">
        <v>1878.2609752600001</v>
      </c>
      <c r="E374" s="101">
        <v>1687.5509752600001</v>
      </c>
      <c r="F374" s="101">
        <v>1665.2409752600001</v>
      </c>
      <c r="G374" s="101">
        <v>1959.9509752600002</v>
      </c>
      <c r="H374" s="101">
        <v>1769.2409752600001</v>
      </c>
      <c r="I374" s="101">
        <v>1746.9309752600002</v>
      </c>
      <c r="J374" s="101">
        <v>2212.7209752600002</v>
      </c>
      <c r="K374" s="101">
        <v>2022.0109752600001</v>
      </c>
      <c r="L374" s="101">
        <v>1999.7009752600002</v>
      </c>
      <c r="M374" s="101">
        <v>2270.9309752600002</v>
      </c>
      <c r="N374" s="101">
        <v>2080.2209752600002</v>
      </c>
      <c r="O374" s="101">
        <v>2057.9109752600002</v>
      </c>
      <c r="P374" s="101">
        <v>1474.5309752600001</v>
      </c>
    </row>
    <row r="375" spans="2:16" ht="15.75" x14ac:dyDescent="0.25">
      <c r="B375" s="76" t="s">
        <v>261</v>
      </c>
      <c r="C375" s="135">
        <v>16</v>
      </c>
      <c r="D375" s="101">
        <v>1878.16265707</v>
      </c>
      <c r="E375" s="101">
        <v>1687.45265707</v>
      </c>
      <c r="F375" s="101">
        <v>1665.14265707</v>
      </c>
      <c r="G375" s="101">
        <v>1959.8526570700001</v>
      </c>
      <c r="H375" s="101">
        <v>1769.14265707</v>
      </c>
      <c r="I375" s="101">
        <v>1746.8326570700001</v>
      </c>
      <c r="J375" s="101">
        <v>2212.6226570700001</v>
      </c>
      <c r="K375" s="101">
        <v>2021.91265707</v>
      </c>
      <c r="L375" s="101">
        <v>1999.6026570700001</v>
      </c>
      <c r="M375" s="101">
        <v>2270.8326570700001</v>
      </c>
      <c r="N375" s="101">
        <v>2080.1226570700001</v>
      </c>
      <c r="O375" s="101">
        <v>2057.8126570700001</v>
      </c>
      <c r="P375" s="101">
        <v>1474.43265707</v>
      </c>
    </row>
    <row r="376" spans="2:16" ht="15.75" x14ac:dyDescent="0.25">
      <c r="B376" s="76" t="s">
        <v>261</v>
      </c>
      <c r="C376" s="135">
        <v>17</v>
      </c>
      <c r="D376" s="101">
        <v>1864.7271257</v>
      </c>
      <c r="E376" s="101">
        <v>1674.0171257</v>
      </c>
      <c r="F376" s="101">
        <v>1651.7071257</v>
      </c>
      <c r="G376" s="101">
        <v>1946.4171256999998</v>
      </c>
      <c r="H376" s="101">
        <v>1755.7071257</v>
      </c>
      <c r="I376" s="101">
        <v>1733.3971256999998</v>
      </c>
      <c r="J376" s="101">
        <v>2199.1871256999998</v>
      </c>
      <c r="K376" s="101">
        <v>2008.4771257</v>
      </c>
      <c r="L376" s="101">
        <v>1986.1671256999998</v>
      </c>
      <c r="M376" s="101">
        <v>2257.3971256999998</v>
      </c>
      <c r="N376" s="101">
        <v>2066.6871257000003</v>
      </c>
      <c r="O376" s="101">
        <v>2044.3771256999999</v>
      </c>
      <c r="P376" s="101">
        <v>1460.9971257</v>
      </c>
    </row>
    <row r="377" spans="2:16" ht="15.75" x14ac:dyDescent="0.25">
      <c r="B377" s="76" t="s">
        <v>261</v>
      </c>
      <c r="C377" s="135">
        <v>18</v>
      </c>
      <c r="D377" s="101">
        <v>1867.62941632</v>
      </c>
      <c r="E377" s="101">
        <v>1676.91941632</v>
      </c>
      <c r="F377" s="101">
        <v>1654.60941632</v>
      </c>
      <c r="G377" s="101">
        <v>1949.3194163200001</v>
      </c>
      <c r="H377" s="101">
        <v>1758.60941632</v>
      </c>
      <c r="I377" s="101">
        <v>1736.2994163200001</v>
      </c>
      <c r="J377" s="101">
        <v>2202.0894163200001</v>
      </c>
      <c r="K377" s="101">
        <v>2011.37941632</v>
      </c>
      <c r="L377" s="101">
        <v>1989.0694163200001</v>
      </c>
      <c r="M377" s="101">
        <v>2260.2994163200001</v>
      </c>
      <c r="N377" s="101">
        <v>2069.5894163200001</v>
      </c>
      <c r="O377" s="101">
        <v>2047.2794163200001</v>
      </c>
      <c r="P377" s="101">
        <v>1463.89941632</v>
      </c>
    </row>
    <row r="378" spans="2:16" ht="15.75" x14ac:dyDescent="0.25">
      <c r="B378" s="76" t="s">
        <v>261</v>
      </c>
      <c r="C378" s="135">
        <v>19</v>
      </c>
      <c r="D378" s="101">
        <v>1862.1908290900001</v>
      </c>
      <c r="E378" s="101">
        <v>1671.48082909</v>
      </c>
      <c r="F378" s="101">
        <v>1649.1708290900001</v>
      </c>
      <c r="G378" s="101">
        <v>1943.8808290900001</v>
      </c>
      <c r="H378" s="101">
        <v>1753.1708290900001</v>
      </c>
      <c r="I378" s="101">
        <v>1730.8608290900002</v>
      </c>
      <c r="J378" s="101">
        <v>2196.6508290900001</v>
      </c>
      <c r="K378" s="101">
        <v>2005.9408290900001</v>
      </c>
      <c r="L378" s="101">
        <v>1983.6308290900001</v>
      </c>
      <c r="M378" s="101">
        <v>2254.8608290900002</v>
      </c>
      <c r="N378" s="101">
        <v>2064.1508290900001</v>
      </c>
      <c r="O378" s="101">
        <v>2041.8408290900002</v>
      </c>
      <c r="P378" s="101">
        <v>1458.4608290900001</v>
      </c>
    </row>
    <row r="379" spans="2:16" ht="15.75" x14ac:dyDescent="0.25">
      <c r="B379" s="76" t="s">
        <v>261</v>
      </c>
      <c r="C379" s="135">
        <v>20</v>
      </c>
      <c r="D379" s="101">
        <v>1869.4889803000001</v>
      </c>
      <c r="E379" s="101">
        <v>1678.7789803000001</v>
      </c>
      <c r="F379" s="101">
        <v>1656.4689803000001</v>
      </c>
      <c r="G379" s="101">
        <v>1951.1789803000001</v>
      </c>
      <c r="H379" s="101">
        <v>1760.4689803000001</v>
      </c>
      <c r="I379" s="101">
        <v>1738.1589803000002</v>
      </c>
      <c r="J379" s="101">
        <v>2203.9489803000001</v>
      </c>
      <c r="K379" s="101">
        <v>2013.2389803000001</v>
      </c>
      <c r="L379" s="101">
        <v>1990.9289803000001</v>
      </c>
      <c r="M379" s="101">
        <v>2262.1589803000002</v>
      </c>
      <c r="N379" s="101">
        <v>2071.4489803000001</v>
      </c>
      <c r="O379" s="101">
        <v>2049.1389803000002</v>
      </c>
      <c r="P379" s="101">
        <v>1465.7589803000001</v>
      </c>
    </row>
    <row r="380" spans="2:16" ht="15.75" x14ac:dyDescent="0.25">
      <c r="B380" s="76" t="s">
        <v>261</v>
      </c>
      <c r="C380" s="135">
        <v>21</v>
      </c>
      <c r="D380" s="101">
        <v>1895.2992689099999</v>
      </c>
      <c r="E380" s="101">
        <v>1704.5892689099999</v>
      </c>
      <c r="F380" s="101">
        <v>1682.2792689099999</v>
      </c>
      <c r="G380" s="101">
        <v>1976.9892689099997</v>
      </c>
      <c r="H380" s="101">
        <v>1786.2792689099999</v>
      </c>
      <c r="I380" s="101">
        <v>1763.9692689099998</v>
      </c>
      <c r="J380" s="101">
        <v>2229.7592689099997</v>
      </c>
      <c r="K380" s="101">
        <v>2039.0492689099999</v>
      </c>
      <c r="L380" s="101">
        <v>2016.7392689099997</v>
      </c>
      <c r="M380" s="101">
        <v>2287.9692689099998</v>
      </c>
      <c r="N380" s="101">
        <v>2097.2592689100002</v>
      </c>
      <c r="O380" s="101">
        <v>2074.9492689099998</v>
      </c>
      <c r="P380" s="101">
        <v>1491.5692689099999</v>
      </c>
    </row>
    <row r="381" spans="2:16" ht="15.75" x14ac:dyDescent="0.25">
      <c r="B381" s="76" t="s">
        <v>261</v>
      </c>
      <c r="C381" s="135">
        <v>22</v>
      </c>
      <c r="D381" s="101">
        <v>1905.3258992999999</v>
      </c>
      <c r="E381" s="101">
        <v>1714.6158992999999</v>
      </c>
      <c r="F381" s="101">
        <v>1692.3058993</v>
      </c>
      <c r="G381" s="101">
        <v>1987.0158993</v>
      </c>
      <c r="H381" s="101">
        <v>1796.3058993</v>
      </c>
      <c r="I381" s="101">
        <v>1773.9958993</v>
      </c>
      <c r="J381" s="101">
        <v>2239.7858993</v>
      </c>
      <c r="K381" s="101">
        <v>2049.0758992999999</v>
      </c>
      <c r="L381" s="101">
        <v>2026.7658993</v>
      </c>
      <c r="M381" s="101">
        <v>2297.9958993</v>
      </c>
      <c r="N381" s="101">
        <v>2107.2858993</v>
      </c>
      <c r="O381" s="101">
        <v>2084.9758993</v>
      </c>
      <c r="P381" s="101">
        <v>1501.5958992999999</v>
      </c>
    </row>
    <row r="382" spans="2:16" ht="15.75" x14ac:dyDescent="0.25">
      <c r="B382" s="76" t="s">
        <v>261</v>
      </c>
      <c r="C382" s="135">
        <v>23</v>
      </c>
      <c r="D382" s="101">
        <v>1840.4586015899999</v>
      </c>
      <c r="E382" s="101">
        <v>1649.7486015899999</v>
      </c>
      <c r="F382" s="101">
        <v>1627.43860159</v>
      </c>
      <c r="G382" s="101">
        <v>1922.14860159</v>
      </c>
      <c r="H382" s="101">
        <v>1731.43860159</v>
      </c>
      <c r="I382" s="101">
        <v>1709.12860159</v>
      </c>
      <c r="J382" s="101">
        <v>2174.91860159</v>
      </c>
      <c r="K382" s="101">
        <v>1984.2086015899999</v>
      </c>
      <c r="L382" s="101">
        <v>1961.89860159</v>
      </c>
      <c r="M382" s="101">
        <v>2233.12860159</v>
      </c>
      <c r="N382" s="101">
        <v>2042.41860159</v>
      </c>
      <c r="O382" s="101">
        <v>2020.10860159</v>
      </c>
      <c r="P382" s="101">
        <v>1436.7286015899999</v>
      </c>
    </row>
    <row r="383" spans="2:16" ht="15.75" x14ac:dyDescent="0.25">
      <c r="B383" s="76" t="s">
        <v>261</v>
      </c>
      <c r="C383" s="135">
        <v>24</v>
      </c>
      <c r="D383" s="101">
        <v>1625.2035178200001</v>
      </c>
      <c r="E383" s="101">
        <v>1434.4935178200001</v>
      </c>
      <c r="F383" s="101">
        <v>1412.1835178200001</v>
      </c>
      <c r="G383" s="101">
        <v>1706.8935178199999</v>
      </c>
      <c r="H383" s="101">
        <v>1516.1835178200001</v>
      </c>
      <c r="I383" s="101">
        <v>1493.87351782</v>
      </c>
      <c r="J383" s="101">
        <v>1959.6635178199999</v>
      </c>
      <c r="K383" s="101">
        <v>1768.9535178200001</v>
      </c>
      <c r="L383" s="101">
        <v>1746.6435178199999</v>
      </c>
      <c r="M383" s="101">
        <v>2017.87351782</v>
      </c>
      <c r="N383" s="101">
        <v>1827.1635178200002</v>
      </c>
      <c r="O383" s="101">
        <v>1804.85351782</v>
      </c>
      <c r="P383" s="101">
        <v>1221.4735178200001</v>
      </c>
    </row>
    <row r="384" spans="2:16" ht="15.75" x14ac:dyDescent="0.25">
      <c r="B384" s="76" t="s">
        <v>262</v>
      </c>
      <c r="C384" s="135">
        <v>1</v>
      </c>
      <c r="D384" s="101">
        <v>1615.7157128000001</v>
      </c>
      <c r="E384" s="101">
        <v>1425.0057128000001</v>
      </c>
      <c r="F384" s="101">
        <v>1402.6957128000001</v>
      </c>
      <c r="G384" s="101">
        <v>1697.4057127999999</v>
      </c>
      <c r="H384" s="101">
        <v>1506.6957128000001</v>
      </c>
      <c r="I384" s="101">
        <v>1484.3857128</v>
      </c>
      <c r="J384" s="101">
        <v>1950.1757127999999</v>
      </c>
      <c r="K384" s="101">
        <v>1759.4657128000001</v>
      </c>
      <c r="L384" s="101">
        <v>1737.1557127999999</v>
      </c>
      <c r="M384" s="101">
        <v>2008.3857128</v>
      </c>
      <c r="N384" s="101">
        <v>1817.6757128000002</v>
      </c>
      <c r="O384" s="101">
        <v>1795.3657128</v>
      </c>
      <c r="P384" s="101">
        <v>1211.9857128000001</v>
      </c>
    </row>
    <row r="385" spans="2:16" ht="15.75" x14ac:dyDescent="0.25">
      <c r="B385" s="76" t="s">
        <v>262</v>
      </c>
      <c r="C385" s="135">
        <v>2</v>
      </c>
      <c r="D385" s="101">
        <v>1569.3045223199999</v>
      </c>
      <c r="E385" s="101">
        <v>1378.5945223199999</v>
      </c>
      <c r="F385" s="101">
        <v>1356.28452232</v>
      </c>
      <c r="G385" s="101">
        <v>1650.9945223199998</v>
      </c>
      <c r="H385" s="101">
        <v>1460.28452232</v>
      </c>
      <c r="I385" s="101">
        <v>1437.9745223199998</v>
      </c>
      <c r="J385" s="101">
        <v>1903.7645223199997</v>
      </c>
      <c r="K385" s="101">
        <v>1713.0545223199999</v>
      </c>
      <c r="L385" s="101">
        <v>1690.7445223199998</v>
      </c>
      <c r="M385" s="101">
        <v>1961.9745223199998</v>
      </c>
      <c r="N385" s="101">
        <v>1771.26452232</v>
      </c>
      <c r="O385" s="101">
        <v>1748.9545223199998</v>
      </c>
      <c r="P385" s="101">
        <v>1165.5745223199999</v>
      </c>
    </row>
    <row r="386" spans="2:16" ht="15.75" x14ac:dyDescent="0.25">
      <c r="B386" s="76" t="s">
        <v>262</v>
      </c>
      <c r="C386" s="135">
        <v>3</v>
      </c>
      <c r="D386" s="101">
        <v>1527.35466806</v>
      </c>
      <c r="E386" s="101">
        <v>1336.64466806</v>
      </c>
      <c r="F386" s="101">
        <v>1314.33466806</v>
      </c>
      <c r="G386" s="101">
        <v>1609.0446680599998</v>
      </c>
      <c r="H386" s="101">
        <v>1418.33466806</v>
      </c>
      <c r="I386" s="101">
        <v>1396.0246680599998</v>
      </c>
      <c r="J386" s="101">
        <v>1861.8146680599998</v>
      </c>
      <c r="K386" s="101">
        <v>1671.10466806</v>
      </c>
      <c r="L386" s="101">
        <v>1648.7946680599998</v>
      </c>
      <c r="M386" s="101">
        <v>1920.0246680599998</v>
      </c>
      <c r="N386" s="101">
        <v>1729.31466806</v>
      </c>
      <c r="O386" s="101">
        <v>1707.0046680599999</v>
      </c>
      <c r="P386" s="101">
        <v>1123.62466806</v>
      </c>
    </row>
    <row r="387" spans="2:16" ht="15.75" x14ac:dyDescent="0.25">
      <c r="B387" s="76" t="s">
        <v>262</v>
      </c>
      <c r="C387" s="135">
        <v>4</v>
      </c>
      <c r="D387" s="101">
        <v>1515.8117729000001</v>
      </c>
      <c r="E387" s="101">
        <v>1325.1017729</v>
      </c>
      <c r="F387" s="101">
        <v>1302.7917729000001</v>
      </c>
      <c r="G387" s="101">
        <v>1597.5017729000001</v>
      </c>
      <c r="H387" s="101">
        <v>1406.7917729000001</v>
      </c>
      <c r="I387" s="101">
        <v>1384.4817729000001</v>
      </c>
      <c r="J387" s="101">
        <v>1850.2717729000001</v>
      </c>
      <c r="K387" s="101">
        <v>1659.5617729000001</v>
      </c>
      <c r="L387" s="101">
        <v>1637.2517729000001</v>
      </c>
      <c r="M387" s="101">
        <v>1908.4817729000001</v>
      </c>
      <c r="N387" s="101">
        <v>1717.7717729000001</v>
      </c>
      <c r="O387" s="101">
        <v>1695.4617729000001</v>
      </c>
      <c r="P387" s="101">
        <v>1112.0817729</v>
      </c>
    </row>
    <row r="388" spans="2:16" ht="15.75" x14ac:dyDescent="0.25">
      <c r="B388" s="76" t="s">
        <v>262</v>
      </c>
      <c r="C388" s="135">
        <v>5</v>
      </c>
      <c r="D388" s="101">
        <v>1327.7867438999999</v>
      </c>
      <c r="E388" s="101">
        <v>1137.0767439000001</v>
      </c>
      <c r="F388" s="101">
        <v>1114.7667438999999</v>
      </c>
      <c r="G388" s="101">
        <v>1409.4767439</v>
      </c>
      <c r="H388" s="101">
        <v>1218.7667438999999</v>
      </c>
      <c r="I388" s="101">
        <v>1196.4567439</v>
      </c>
      <c r="J388" s="101">
        <v>1662.2467439</v>
      </c>
      <c r="K388" s="101">
        <v>1471.5367439000001</v>
      </c>
      <c r="L388" s="101">
        <v>1449.2267439</v>
      </c>
      <c r="M388" s="101">
        <v>1720.4567439</v>
      </c>
      <c r="N388" s="101">
        <v>1529.7467439000002</v>
      </c>
      <c r="O388" s="101">
        <v>1507.4367439</v>
      </c>
      <c r="P388" s="101">
        <v>924.05674390000001</v>
      </c>
    </row>
    <row r="389" spans="2:16" ht="15.75" x14ac:dyDescent="0.25">
      <c r="B389" s="76" t="s">
        <v>262</v>
      </c>
      <c r="C389" s="135">
        <v>6</v>
      </c>
      <c r="D389" s="101">
        <v>1329.3283964499999</v>
      </c>
      <c r="E389" s="101">
        <v>1138.6183964500001</v>
      </c>
      <c r="F389" s="101">
        <v>1116.3083964499999</v>
      </c>
      <c r="G389" s="101">
        <v>1411.01839645</v>
      </c>
      <c r="H389" s="101">
        <v>1220.3083964499999</v>
      </c>
      <c r="I389" s="101">
        <v>1197.99839645</v>
      </c>
      <c r="J389" s="101">
        <v>1663.7883964499999</v>
      </c>
      <c r="K389" s="101">
        <v>1473.0783964500001</v>
      </c>
      <c r="L389" s="101">
        <v>1450.76839645</v>
      </c>
      <c r="M389" s="101">
        <v>1721.99839645</v>
      </c>
      <c r="N389" s="101">
        <v>1531.2883964500002</v>
      </c>
      <c r="O389" s="101">
        <v>1508.97839645</v>
      </c>
      <c r="P389" s="101">
        <v>925.59839645</v>
      </c>
    </row>
    <row r="390" spans="2:16" ht="15.75" x14ac:dyDescent="0.25">
      <c r="B390" s="76" t="s">
        <v>262</v>
      </c>
      <c r="C390" s="135">
        <v>7</v>
      </c>
      <c r="D390" s="101">
        <v>1553.9975520800001</v>
      </c>
      <c r="E390" s="101">
        <v>1363.2875520800001</v>
      </c>
      <c r="F390" s="101">
        <v>1340.9775520800001</v>
      </c>
      <c r="G390" s="101">
        <v>1635.6875520799999</v>
      </c>
      <c r="H390" s="101">
        <v>1444.9775520800001</v>
      </c>
      <c r="I390" s="101">
        <v>1422.66755208</v>
      </c>
      <c r="J390" s="101">
        <v>1888.4575520799999</v>
      </c>
      <c r="K390" s="101">
        <v>1697.7475520800001</v>
      </c>
      <c r="L390" s="101">
        <v>1675.4375520799999</v>
      </c>
      <c r="M390" s="101">
        <v>1946.66755208</v>
      </c>
      <c r="N390" s="101">
        <v>1755.9575520800001</v>
      </c>
      <c r="O390" s="101">
        <v>1733.64755208</v>
      </c>
      <c r="P390" s="101">
        <v>1150.2675520800001</v>
      </c>
    </row>
    <row r="391" spans="2:16" ht="15.75" x14ac:dyDescent="0.25">
      <c r="B391" s="76" t="s">
        <v>262</v>
      </c>
      <c r="C391" s="135">
        <v>8</v>
      </c>
      <c r="D391" s="101">
        <v>1687.73729602</v>
      </c>
      <c r="E391" s="101">
        <v>1497.02729602</v>
      </c>
      <c r="F391" s="101">
        <v>1474.71729602</v>
      </c>
      <c r="G391" s="101">
        <v>1769.4272960200001</v>
      </c>
      <c r="H391" s="101">
        <v>1578.71729602</v>
      </c>
      <c r="I391" s="101">
        <v>1556.4072960200001</v>
      </c>
      <c r="J391" s="101">
        <v>2022.1972960200001</v>
      </c>
      <c r="K391" s="101">
        <v>1831.48729602</v>
      </c>
      <c r="L391" s="101">
        <v>1809.1772960200001</v>
      </c>
      <c r="M391" s="101">
        <v>2080.4072960200001</v>
      </c>
      <c r="N391" s="101">
        <v>1889.6972960200001</v>
      </c>
      <c r="O391" s="101">
        <v>1867.3872960200001</v>
      </c>
      <c r="P391" s="101">
        <v>1284.00729602</v>
      </c>
    </row>
    <row r="392" spans="2:16" ht="15.75" x14ac:dyDescent="0.25">
      <c r="B392" s="76" t="s">
        <v>262</v>
      </c>
      <c r="C392" s="135">
        <v>9</v>
      </c>
      <c r="D392" s="101">
        <v>1847.1125527900001</v>
      </c>
      <c r="E392" s="101">
        <v>1656.4025527900001</v>
      </c>
      <c r="F392" s="101">
        <v>1634.0925527900001</v>
      </c>
      <c r="G392" s="101">
        <v>1928.8025527899999</v>
      </c>
      <c r="H392" s="101">
        <v>1738.0925527900001</v>
      </c>
      <c r="I392" s="101">
        <v>1715.78255279</v>
      </c>
      <c r="J392" s="101">
        <v>2181.5725527899999</v>
      </c>
      <c r="K392" s="101">
        <v>1990.8625527900001</v>
      </c>
      <c r="L392" s="101">
        <v>1968.5525527899999</v>
      </c>
      <c r="M392" s="101">
        <v>2239.78255279</v>
      </c>
      <c r="N392" s="101">
        <v>2049.0725527900004</v>
      </c>
      <c r="O392" s="101">
        <v>2026.76255279</v>
      </c>
      <c r="P392" s="101">
        <v>1443.3825527900001</v>
      </c>
    </row>
    <row r="393" spans="2:16" ht="15.75" x14ac:dyDescent="0.25">
      <c r="B393" s="76" t="s">
        <v>262</v>
      </c>
      <c r="C393" s="135">
        <v>10</v>
      </c>
      <c r="D393" s="101">
        <v>1937.4231411800001</v>
      </c>
      <c r="E393" s="101">
        <v>1746.7131411800001</v>
      </c>
      <c r="F393" s="101">
        <v>1724.4031411800001</v>
      </c>
      <c r="G393" s="101">
        <v>2019.1131411800002</v>
      </c>
      <c r="H393" s="101">
        <v>1828.4031411800001</v>
      </c>
      <c r="I393" s="101">
        <v>1806.0931411800002</v>
      </c>
      <c r="J393" s="101">
        <v>2271.8831411800002</v>
      </c>
      <c r="K393" s="101">
        <v>2081.1731411800001</v>
      </c>
      <c r="L393" s="101">
        <v>2058.8631411800002</v>
      </c>
      <c r="M393" s="101">
        <v>2330.0931411800002</v>
      </c>
      <c r="N393" s="101">
        <v>2139.3831411800002</v>
      </c>
      <c r="O393" s="101">
        <v>2117.0731411800002</v>
      </c>
      <c r="P393" s="101">
        <v>1533.6931411800001</v>
      </c>
    </row>
    <row r="394" spans="2:16" ht="15.75" x14ac:dyDescent="0.25">
      <c r="B394" s="76" t="s">
        <v>262</v>
      </c>
      <c r="C394" s="135">
        <v>11</v>
      </c>
      <c r="D394" s="101">
        <v>1957.5816929600001</v>
      </c>
      <c r="E394" s="101">
        <v>1766.87169296</v>
      </c>
      <c r="F394" s="101">
        <v>1744.5616929600001</v>
      </c>
      <c r="G394" s="101">
        <v>2039.2716929600001</v>
      </c>
      <c r="H394" s="101">
        <v>1848.5616929600001</v>
      </c>
      <c r="I394" s="101">
        <v>1826.2516929600001</v>
      </c>
      <c r="J394" s="101">
        <v>2292.0416929600001</v>
      </c>
      <c r="K394" s="101">
        <v>2101.3316929600001</v>
      </c>
      <c r="L394" s="101">
        <v>2079.0216929600001</v>
      </c>
      <c r="M394" s="101">
        <v>2350.2516929600001</v>
      </c>
      <c r="N394" s="101">
        <v>2159.5416929600001</v>
      </c>
      <c r="O394" s="101">
        <v>2137.2316929600001</v>
      </c>
      <c r="P394" s="101">
        <v>1553.85169296</v>
      </c>
    </row>
    <row r="395" spans="2:16" ht="15.75" x14ac:dyDescent="0.25">
      <c r="B395" s="76" t="s">
        <v>262</v>
      </c>
      <c r="C395" s="135">
        <v>12</v>
      </c>
      <c r="D395" s="101">
        <v>1945.13221301</v>
      </c>
      <c r="E395" s="101">
        <v>1754.42221301</v>
      </c>
      <c r="F395" s="101">
        <v>1732.11221301</v>
      </c>
      <c r="G395" s="101">
        <v>2026.8222130099998</v>
      </c>
      <c r="H395" s="101">
        <v>1836.11221301</v>
      </c>
      <c r="I395" s="101">
        <v>1813.8022130099998</v>
      </c>
      <c r="J395" s="101">
        <v>2279.5922130099998</v>
      </c>
      <c r="K395" s="101">
        <v>2088.8822130099998</v>
      </c>
      <c r="L395" s="101">
        <v>2066.5722130099998</v>
      </c>
      <c r="M395" s="101">
        <v>2337.8022130099998</v>
      </c>
      <c r="N395" s="101">
        <v>2147.0922130099998</v>
      </c>
      <c r="O395" s="101">
        <v>2124.7822130099999</v>
      </c>
      <c r="P395" s="101">
        <v>1541.40221301</v>
      </c>
    </row>
    <row r="396" spans="2:16" ht="15.75" x14ac:dyDescent="0.25">
      <c r="B396" s="76" t="s">
        <v>262</v>
      </c>
      <c r="C396" s="135">
        <v>13</v>
      </c>
      <c r="D396" s="101">
        <v>1944.02805635</v>
      </c>
      <c r="E396" s="101">
        <v>1753.31805635</v>
      </c>
      <c r="F396" s="101">
        <v>1731.0080563500001</v>
      </c>
      <c r="G396" s="101">
        <v>2025.7180563500001</v>
      </c>
      <c r="H396" s="101">
        <v>1835.0080563500001</v>
      </c>
      <c r="I396" s="101">
        <v>1812.6980563500001</v>
      </c>
      <c r="J396" s="101">
        <v>2278.4880563500001</v>
      </c>
      <c r="K396" s="101">
        <v>2087.77805635</v>
      </c>
      <c r="L396" s="101">
        <v>2065.4680563500001</v>
      </c>
      <c r="M396" s="101">
        <v>2336.6980563500001</v>
      </c>
      <c r="N396" s="101">
        <v>2145.9880563500001</v>
      </c>
      <c r="O396" s="101">
        <v>2123.6780563500001</v>
      </c>
      <c r="P396" s="101">
        <v>1540.29805635</v>
      </c>
    </row>
    <row r="397" spans="2:16" ht="15.75" x14ac:dyDescent="0.25">
      <c r="B397" s="76" t="s">
        <v>262</v>
      </c>
      <c r="C397" s="135">
        <v>14</v>
      </c>
      <c r="D397" s="101">
        <v>1950.2495489</v>
      </c>
      <c r="E397" s="101">
        <v>1759.5395489</v>
      </c>
      <c r="F397" s="101">
        <v>1737.2295489000001</v>
      </c>
      <c r="G397" s="101">
        <v>2031.9395488999999</v>
      </c>
      <c r="H397" s="101">
        <v>1841.2295489000001</v>
      </c>
      <c r="I397" s="101">
        <v>1818.9195488999999</v>
      </c>
      <c r="J397" s="101">
        <v>2284.7095488999998</v>
      </c>
      <c r="K397" s="101">
        <v>2093.9995489000003</v>
      </c>
      <c r="L397" s="101">
        <v>2071.6895488999999</v>
      </c>
      <c r="M397" s="101">
        <v>2342.9195488999999</v>
      </c>
      <c r="N397" s="101">
        <v>2152.2095489000003</v>
      </c>
      <c r="O397" s="101">
        <v>2129.8995488999999</v>
      </c>
      <c r="P397" s="101">
        <v>1546.5195489</v>
      </c>
    </row>
    <row r="398" spans="2:16" ht="15.75" x14ac:dyDescent="0.25">
      <c r="B398" s="76" t="s">
        <v>262</v>
      </c>
      <c r="C398" s="135">
        <v>15</v>
      </c>
      <c r="D398" s="101">
        <v>1974.7841648400001</v>
      </c>
      <c r="E398" s="101">
        <v>1784.0741648400001</v>
      </c>
      <c r="F398" s="101">
        <v>1761.7641648400001</v>
      </c>
      <c r="G398" s="101">
        <v>2056.47416484</v>
      </c>
      <c r="H398" s="101">
        <v>1865.7641648400001</v>
      </c>
      <c r="I398" s="101">
        <v>1843.45416484</v>
      </c>
      <c r="J398" s="101">
        <v>2309.2441648399999</v>
      </c>
      <c r="K398" s="101">
        <v>2118.5341648399999</v>
      </c>
      <c r="L398" s="101">
        <v>2096.22416484</v>
      </c>
      <c r="M398" s="101">
        <v>2367.45416484</v>
      </c>
      <c r="N398" s="101">
        <v>2176.7441648399999</v>
      </c>
      <c r="O398" s="101">
        <v>2154.43416484</v>
      </c>
      <c r="P398" s="101">
        <v>1571.0541648400001</v>
      </c>
    </row>
    <row r="399" spans="2:16" ht="15.75" x14ac:dyDescent="0.25">
      <c r="B399" s="76" t="s">
        <v>262</v>
      </c>
      <c r="C399" s="135">
        <v>16</v>
      </c>
      <c r="D399" s="101">
        <v>1950.68917188</v>
      </c>
      <c r="E399" s="101">
        <v>1759.97917188</v>
      </c>
      <c r="F399" s="101">
        <v>1737.66917188</v>
      </c>
      <c r="G399" s="101">
        <v>2032.3791718799998</v>
      </c>
      <c r="H399" s="101">
        <v>1841.66917188</v>
      </c>
      <c r="I399" s="101">
        <v>1819.3591718799998</v>
      </c>
      <c r="J399" s="101">
        <v>2285.1491718799998</v>
      </c>
      <c r="K399" s="101">
        <v>2094.4391718799998</v>
      </c>
      <c r="L399" s="101">
        <v>2072.1291718799998</v>
      </c>
      <c r="M399" s="101">
        <v>2343.3591718799998</v>
      </c>
      <c r="N399" s="101">
        <v>2152.6491718799998</v>
      </c>
      <c r="O399" s="101">
        <v>2130.3391718799999</v>
      </c>
      <c r="P399" s="101">
        <v>1546.95917188</v>
      </c>
    </row>
    <row r="400" spans="2:16" ht="15.75" x14ac:dyDescent="0.25">
      <c r="B400" s="76" t="s">
        <v>262</v>
      </c>
      <c r="C400" s="135">
        <v>17</v>
      </c>
      <c r="D400" s="101">
        <v>1958.29566716</v>
      </c>
      <c r="E400" s="101">
        <v>1767.58566716</v>
      </c>
      <c r="F400" s="101">
        <v>1745.27566716</v>
      </c>
      <c r="G400" s="101">
        <v>2039.98566716</v>
      </c>
      <c r="H400" s="101">
        <v>1849.27566716</v>
      </c>
      <c r="I400" s="101">
        <v>1826.9656671600001</v>
      </c>
      <c r="J400" s="101">
        <v>2292.75566716</v>
      </c>
      <c r="K400" s="101">
        <v>2102.04566716</v>
      </c>
      <c r="L400" s="101">
        <v>2079.73566716</v>
      </c>
      <c r="M400" s="101">
        <v>2350.9656671600001</v>
      </c>
      <c r="N400" s="101">
        <v>2160.25566716</v>
      </c>
      <c r="O400" s="101">
        <v>2137.9456671600001</v>
      </c>
      <c r="P400" s="101">
        <v>1554.56566716</v>
      </c>
    </row>
    <row r="401" spans="2:16" ht="15.75" x14ac:dyDescent="0.25">
      <c r="B401" s="76" t="s">
        <v>262</v>
      </c>
      <c r="C401" s="135">
        <v>18</v>
      </c>
      <c r="D401" s="101">
        <v>1926.7208469500001</v>
      </c>
      <c r="E401" s="101">
        <v>1736.0108469500001</v>
      </c>
      <c r="F401" s="101">
        <v>1713.7008469500001</v>
      </c>
      <c r="G401" s="101">
        <v>2008.4108469500002</v>
      </c>
      <c r="H401" s="101">
        <v>1817.7008469500001</v>
      </c>
      <c r="I401" s="101">
        <v>1795.3908469500002</v>
      </c>
      <c r="J401" s="101">
        <v>2261.1808469500002</v>
      </c>
      <c r="K401" s="101">
        <v>2070.4708469500001</v>
      </c>
      <c r="L401" s="101">
        <v>2048.1608469500002</v>
      </c>
      <c r="M401" s="101">
        <v>2319.3908469500002</v>
      </c>
      <c r="N401" s="101">
        <v>2128.6808469500002</v>
      </c>
      <c r="O401" s="101">
        <v>2106.3708469500002</v>
      </c>
      <c r="P401" s="101">
        <v>1522.9908469500001</v>
      </c>
    </row>
    <row r="402" spans="2:16" ht="15.75" x14ac:dyDescent="0.25">
      <c r="B402" s="76" t="s">
        <v>262</v>
      </c>
      <c r="C402" s="135">
        <v>19</v>
      </c>
      <c r="D402" s="101">
        <v>1906.7350294400001</v>
      </c>
      <c r="E402" s="101">
        <v>1716.02502944</v>
      </c>
      <c r="F402" s="101">
        <v>1693.7150294400001</v>
      </c>
      <c r="G402" s="101">
        <v>1988.4250294399999</v>
      </c>
      <c r="H402" s="101">
        <v>1797.7150294400001</v>
      </c>
      <c r="I402" s="101">
        <v>1775.4050294399999</v>
      </c>
      <c r="J402" s="101">
        <v>2241.1950294399999</v>
      </c>
      <c r="K402" s="101">
        <v>2050.4850294400003</v>
      </c>
      <c r="L402" s="101">
        <v>2028.1750294399999</v>
      </c>
      <c r="M402" s="101">
        <v>2299.4050294399999</v>
      </c>
      <c r="N402" s="101">
        <v>2108.6950294400003</v>
      </c>
      <c r="O402" s="101">
        <v>2086.3850294399999</v>
      </c>
      <c r="P402" s="101">
        <v>1503.00502944</v>
      </c>
    </row>
    <row r="403" spans="2:16" ht="15.75" x14ac:dyDescent="0.25">
      <c r="B403" s="76" t="s">
        <v>262</v>
      </c>
      <c r="C403" s="135">
        <v>20</v>
      </c>
      <c r="D403" s="101">
        <v>1845.1641772600001</v>
      </c>
      <c r="E403" s="101">
        <v>1654.4541772600001</v>
      </c>
      <c r="F403" s="101">
        <v>1632.1441772600001</v>
      </c>
      <c r="G403" s="101">
        <v>1926.8541772600001</v>
      </c>
      <c r="H403" s="101">
        <v>1736.1441772600001</v>
      </c>
      <c r="I403" s="101">
        <v>1713.8341772600002</v>
      </c>
      <c r="J403" s="101">
        <v>2179.6241772600001</v>
      </c>
      <c r="K403" s="101">
        <v>1988.9141772600001</v>
      </c>
      <c r="L403" s="101">
        <v>1966.6041772600001</v>
      </c>
      <c r="M403" s="101">
        <v>2237.8341772600002</v>
      </c>
      <c r="N403" s="101">
        <v>2047.1241772600001</v>
      </c>
      <c r="O403" s="101">
        <v>2024.8141772600002</v>
      </c>
      <c r="P403" s="101">
        <v>1441.4341772600001</v>
      </c>
    </row>
    <row r="404" spans="2:16" ht="15.75" x14ac:dyDescent="0.25">
      <c r="B404" s="76" t="s">
        <v>262</v>
      </c>
      <c r="C404" s="135">
        <v>21</v>
      </c>
      <c r="D404" s="101">
        <v>1851.64222926</v>
      </c>
      <c r="E404" s="101">
        <v>1660.93222926</v>
      </c>
      <c r="F404" s="101">
        <v>1638.62222926</v>
      </c>
      <c r="G404" s="101">
        <v>1933.3322292600001</v>
      </c>
      <c r="H404" s="101">
        <v>1742.62222926</v>
      </c>
      <c r="I404" s="101">
        <v>1720.3122292600001</v>
      </c>
      <c r="J404" s="101">
        <v>2186.1022292600001</v>
      </c>
      <c r="K404" s="101">
        <v>1995.39222926</v>
      </c>
      <c r="L404" s="101">
        <v>1973.0822292600001</v>
      </c>
      <c r="M404" s="101">
        <v>2244.3122292600001</v>
      </c>
      <c r="N404" s="101">
        <v>2053.6022292600001</v>
      </c>
      <c r="O404" s="101">
        <v>2031.2922292600001</v>
      </c>
      <c r="P404" s="101">
        <v>1447.91222926</v>
      </c>
    </row>
    <row r="405" spans="2:16" ht="15.75" x14ac:dyDescent="0.25">
      <c r="B405" s="76" t="s">
        <v>262</v>
      </c>
      <c r="C405" s="135">
        <v>22</v>
      </c>
      <c r="D405" s="101">
        <v>1872.85903777</v>
      </c>
      <c r="E405" s="101">
        <v>1682.1490377699999</v>
      </c>
      <c r="F405" s="101">
        <v>1659.83903777</v>
      </c>
      <c r="G405" s="101">
        <v>1954.5490377699998</v>
      </c>
      <c r="H405" s="101">
        <v>1763.83903777</v>
      </c>
      <c r="I405" s="101">
        <v>1741.5290377699998</v>
      </c>
      <c r="J405" s="101">
        <v>2207.3190377699998</v>
      </c>
      <c r="K405" s="101">
        <v>2016.60903777</v>
      </c>
      <c r="L405" s="101">
        <v>1994.2990377699998</v>
      </c>
      <c r="M405" s="101">
        <v>2265.5290377699998</v>
      </c>
      <c r="N405" s="101">
        <v>2074.8190377700003</v>
      </c>
      <c r="O405" s="101">
        <v>2052.5090377699998</v>
      </c>
      <c r="P405" s="101">
        <v>1469.12903777</v>
      </c>
    </row>
    <row r="406" spans="2:16" ht="15.75" x14ac:dyDescent="0.25">
      <c r="B406" s="76" t="s">
        <v>262</v>
      </c>
      <c r="C406" s="135">
        <v>23</v>
      </c>
      <c r="D406" s="101">
        <v>1718.69962521</v>
      </c>
      <c r="E406" s="101">
        <v>1527.98962521</v>
      </c>
      <c r="F406" s="101">
        <v>1505.67962521</v>
      </c>
      <c r="G406" s="101">
        <v>1800.3896252099998</v>
      </c>
      <c r="H406" s="101">
        <v>1609.67962521</v>
      </c>
      <c r="I406" s="101">
        <v>1587.3696252099999</v>
      </c>
      <c r="J406" s="101">
        <v>2053.1596252099998</v>
      </c>
      <c r="K406" s="101">
        <v>1862.44962521</v>
      </c>
      <c r="L406" s="101">
        <v>1840.1396252099998</v>
      </c>
      <c r="M406" s="101">
        <v>2111.3696252099999</v>
      </c>
      <c r="N406" s="101">
        <v>1920.6596252100001</v>
      </c>
      <c r="O406" s="101">
        <v>1898.3496252099999</v>
      </c>
      <c r="P406" s="101">
        <v>1314.96962521</v>
      </c>
    </row>
    <row r="407" spans="2:16" ht="15.75" x14ac:dyDescent="0.25">
      <c r="B407" s="76" t="s">
        <v>262</v>
      </c>
      <c r="C407" s="135">
        <v>24</v>
      </c>
      <c r="D407" s="101">
        <v>1585.25298395</v>
      </c>
      <c r="E407" s="101">
        <v>1394.54298395</v>
      </c>
      <c r="F407" s="101">
        <v>1372.2329839500001</v>
      </c>
      <c r="G407" s="101">
        <v>1666.9429839499999</v>
      </c>
      <c r="H407" s="101">
        <v>1476.2329839500001</v>
      </c>
      <c r="I407" s="101">
        <v>1453.9229839499999</v>
      </c>
      <c r="J407" s="101">
        <v>1919.7129839499999</v>
      </c>
      <c r="K407" s="101">
        <v>1729.00298395</v>
      </c>
      <c r="L407" s="101">
        <v>1706.6929839499999</v>
      </c>
      <c r="M407" s="101">
        <v>1977.9229839499999</v>
      </c>
      <c r="N407" s="101">
        <v>1787.2129839500001</v>
      </c>
      <c r="O407" s="101">
        <v>1764.9029839499999</v>
      </c>
      <c r="P407" s="101">
        <v>1181.52298395</v>
      </c>
    </row>
    <row r="408" spans="2:16" ht="15.75" x14ac:dyDescent="0.25">
      <c r="B408" s="76" t="s">
        <v>263</v>
      </c>
      <c r="C408" s="135">
        <v>1</v>
      </c>
      <c r="D408" s="101">
        <v>1546.6196159799999</v>
      </c>
      <c r="E408" s="101">
        <v>1355.9096159799999</v>
      </c>
      <c r="F408" s="101">
        <v>1333.59961598</v>
      </c>
      <c r="G408" s="101">
        <v>1628.3096159799998</v>
      </c>
      <c r="H408" s="101">
        <v>1437.59961598</v>
      </c>
      <c r="I408" s="101">
        <v>1415.2896159799998</v>
      </c>
      <c r="J408" s="101">
        <v>1881.0796159799997</v>
      </c>
      <c r="K408" s="101">
        <v>1690.3696159799999</v>
      </c>
      <c r="L408" s="101">
        <v>1668.0596159799998</v>
      </c>
      <c r="M408" s="101">
        <v>1939.2896159799998</v>
      </c>
      <c r="N408" s="101">
        <v>1748.57961598</v>
      </c>
      <c r="O408" s="101">
        <v>1726.2696159799998</v>
      </c>
      <c r="P408" s="101">
        <v>1142.8896159799999</v>
      </c>
    </row>
    <row r="409" spans="2:16" ht="15.75" x14ac:dyDescent="0.25">
      <c r="B409" s="76" t="s">
        <v>263</v>
      </c>
      <c r="C409" s="135">
        <v>2</v>
      </c>
      <c r="D409" s="101">
        <v>1555.8962957599999</v>
      </c>
      <c r="E409" s="101">
        <v>1365.1862957599999</v>
      </c>
      <c r="F409" s="101">
        <v>1342.8762957599999</v>
      </c>
      <c r="G409" s="101">
        <v>1637.5862957599998</v>
      </c>
      <c r="H409" s="101">
        <v>1446.8762957599999</v>
      </c>
      <c r="I409" s="101">
        <v>1424.5662957599998</v>
      </c>
      <c r="J409" s="101">
        <v>1890.3562957599997</v>
      </c>
      <c r="K409" s="101">
        <v>1699.6462957599999</v>
      </c>
      <c r="L409" s="101">
        <v>1677.3362957599998</v>
      </c>
      <c r="M409" s="101">
        <v>1948.5662957599998</v>
      </c>
      <c r="N409" s="101">
        <v>1757.85629576</v>
      </c>
      <c r="O409" s="101">
        <v>1735.5462957599998</v>
      </c>
      <c r="P409" s="101">
        <v>1152.1662957599999</v>
      </c>
    </row>
    <row r="410" spans="2:16" ht="15.75" x14ac:dyDescent="0.25">
      <c r="B410" s="76" t="s">
        <v>263</v>
      </c>
      <c r="C410" s="135">
        <v>3</v>
      </c>
      <c r="D410" s="101">
        <v>1273.6423488400001</v>
      </c>
      <c r="E410" s="101">
        <v>1082.93234884</v>
      </c>
      <c r="F410" s="101">
        <v>1060.6223488400001</v>
      </c>
      <c r="G410" s="101">
        <v>1355.3323488400001</v>
      </c>
      <c r="H410" s="101">
        <v>1164.6223488400001</v>
      </c>
      <c r="I410" s="101">
        <v>1142.3123488400001</v>
      </c>
      <c r="J410" s="101">
        <v>1608.1023488400001</v>
      </c>
      <c r="K410" s="101">
        <v>1417.3923488400001</v>
      </c>
      <c r="L410" s="101">
        <v>1395.0823488400001</v>
      </c>
      <c r="M410" s="101">
        <v>1666.3123488400001</v>
      </c>
      <c r="N410" s="101">
        <v>1475.6023488400001</v>
      </c>
      <c r="O410" s="101">
        <v>1453.2923488400002</v>
      </c>
      <c r="P410" s="101">
        <v>869.91234884000005</v>
      </c>
    </row>
    <row r="411" spans="2:16" ht="15.75" x14ac:dyDescent="0.25">
      <c r="B411" s="76" t="s">
        <v>263</v>
      </c>
      <c r="C411" s="135">
        <v>4</v>
      </c>
      <c r="D411" s="101">
        <v>1268.93920521</v>
      </c>
      <c r="E411" s="101">
        <v>1078.2292052100001</v>
      </c>
      <c r="F411" s="101">
        <v>1055.91920521</v>
      </c>
      <c r="G411" s="101">
        <v>1350.62920521</v>
      </c>
      <c r="H411" s="101">
        <v>1159.91920521</v>
      </c>
      <c r="I411" s="101">
        <v>1137.60920521</v>
      </c>
      <c r="J411" s="101">
        <v>1603.39920521</v>
      </c>
      <c r="K411" s="101">
        <v>1412.6892052100002</v>
      </c>
      <c r="L411" s="101">
        <v>1390.37920521</v>
      </c>
      <c r="M411" s="101">
        <v>1661.60920521</v>
      </c>
      <c r="N411" s="101">
        <v>1470.8992052100002</v>
      </c>
      <c r="O411" s="101">
        <v>1448.58920521</v>
      </c>
      <c r="P411" s="101">
        <v>865.20920521000005</v>
      </c>
    </row>
    <row r="412" spans="2:16" ht="15.75" x14ac:dyDescent="0.25">
      <c r="B412" s="76" t="s">
        <v>263</v>
      </c>
      <c r="C412" s="135">
        <v>5</v>
      </c>
      <c r="D412" s="101">
        <v>1373.4723597299999</v>
      </c>
      <c r="E412" s="101">
        <v>1182.7623597299998</v>
      </c>
      <c r="F412" s="101">
        <v>1160.4523597299999</v>
      </c>
      <c r="G412" s="101">
        <v>1455.1623597299999</v>
      </c>
      <c r="H412" s="101">
        <v>1264.4523597299999</v>
      </c>
      <c r="I412" s="101">
        <v>1242.14235973</v>
      </c>
      <c r="J412" s="101">
        <v>1707.9323597299999</v>
      </c>
      <c r="K412" s="101">
        <v>1517.2223597299999</v>
      </c>
      <c r="L412" s="101">
        <v>1494.9123597299999</v>
      </c>
      <c r="M412" s="101">
        <v>1766.14235973</v>
      </c>
      <c r="N412" s="101">
        <v>1575.4323597299999</v>
      </c>
      <c r="O412" s="101">
        <v>1553.12235973</v>
      </c>
      <c r="P412" s="101">
        <v>969.74235972999998</v>
      </c>
    </row>
    <row r="413" spans="2:16" ht="15.75" x14ac:dyDescent="0.25">
      <c r="B413" s="76" t="s">
        <v>263</v>
      </c>
      <c r="C413" s="135">
        <v>6</v>
      </c>
      <c r="D413" s="101">
        <v>1405.0934282399999</v>
      </c>
      <c r="E413" s="101">
        <v>1214.3834282399998</v>
      </c>
      <c r="F413" s="101">
        <v>1192.0734282399999</v>
      </c>
      <c r="G413" s="101">
        <v>1486.7834282399999</v>
      </c>
      <c r="H413" s="101">
        <v>1296.0734282399999</v>
      </c>
      <c r="I413" s="101">
        <v>1273.7634282399999</v>
      </c>
      <c r="J413" s="101">
        <v>1739.5534282399999</v>
      </c>
      <c r="K413" s="101">
        <v>1548.8434282399999</v>
      </c>
      <c r="L413" s="101">
        <v>1526.5334282399999</v>
      </c>
      <c r="M413" s="101">
        <v>1797.7634282399999</v>
      </c>
      <c r="N413" s="101">
        <v>1607.0534282399999</v>
      </c>
      <c r="O413" s="101">
        <v>1584.74342824</v>
      </c>
      <c r="P413" s="101">
        <v>1001.36342824</v>
      </c>
    </row>
    <row r="414" spans="2:16" ht="15.75" x14ac:dyDescent="0.25">
      <c r="B414" s="76" t="s">
        <v>263</v>
      </c>
      <c r="C414" s="135">
        <v>7</v>
      </c>
      <c r="D414" s="101">
        <v>1593.2331700500001</v>
      </c>
      <c r="E414" s="101">
        <v>1402.5231700500001</v>
      </c>
      <c r="F414" s="101">
        <v>1380.2131700500001</v>
      </c>
      <c r="G414" s="101">
        <v>1674.92317005</v>
      </c>
      <c r="H414" s="101">
        <v>1484.2131700500001</v>
      </c>
      <c r="I414" s="101">
        <v>1461.90317005</v>
      </c>
      <c r="J414" s="101">
        <v>1927.6931700499999</v>
      </c>
      <c r="K414" s="101">
        <v>1736.9831700500001</v>
      </c>
      <c r="L414" s="101">
        <v>1714.67317005</v>
      </c>
      <c r="M414" s="101">
        <v>1985.90317005</v>
      </c>
      <c r="N414" s="101">
        <v>1795.1931700500002</v>
      </c>
      <c r="O414" s="101">
        <v>1772.88317005</v>
      </c>
      <c r="P414" s="101">
        <v>1189.5031700500001</v>
      </c>
    </row>
    <row r="415" spans="2:16" ht="15.75" x14ac:dyDescent="0.25">
      <c r="B415" s="76" t="s">
        <v>263</v>
      </c>
      <c r="C415" s="135">
        <v>8</v>
      </c>
      <c r="D415" s="101">
        <v>1650.69298931</v>
      </c>
      <c r="E415" s="101">
        <v>1459.98298931</v>
      </c>
      <c r="F415" s="101">
        <v>1437.67298931</v>
      </c>
      <c r="G415" s="101">
        <v>1732.3829893100001</v>
      </c>
      <c r="H415" s="101">
        <v>1541.67298931</v>
      </c>
      <c r="I415" s="101">
        <v>1519.3629893100001</v>
      </c>
      <c r="J415" s="101">
        <v>1985.1529893100001</v>
      </c>
      <c r="K415" s="101">
        <v>1794.44298931</v>
      </c>
      <c r="L415" s="101">
        <v>1772.1329893100001</v>
      </c>
      <c r="M415" s="101">
        <v>2043.3629893100001</v>
      </c>
      <c r="N415" s="101">
        <v>1852.6529893100001</v>
      </c>
      <c r="O415" s="101">
        <v>1830.3429893100001</v>
      </c>
      <c r="P415" s="101">
        <v>1246.96298931</v>
      </c>
    </row>
    <row r="416" spans="2:16" ht="15.75" x14ac:dyDescent="0.25">
      <c r="B416" s="76" t="s">
        <v>263</v>
      </c>
      <c r="C416" s="135">
        <v>9</v>
      </c>
      <c r="D416" s="101">
        <v>1864.9009978199999</v>
      </c>
      <c r="E416" s="101">
        <v>1674.1909978199999</v>
      </c>
      <c r="F416" s="101">
        <v>1651.8809978199999</v>
      </c>
      <c r="G416" s="101">
        <v>1946.5909978199998</v>
      </c>
      <c r="H416" s="101">
        <v>1755.8809978199999</v>
      </c>
      <c r="I416" s="101">
        <v>1733.5709978199998</v>
      </c>
      <c r="J416" s="101">
        <v>2199.3609978199997</v>
      </c>
      <c r="K416" s="101">
        <v>2008.6509978199999</v>
      </c>
      <c r="L416" s="101">
        <v>1986.3409978199998</v>
      </c>
      <c r="M416" s="101">
        <v>2257.5709978199998</v>
      </c>
      <c r="N416" s="101">
        <v>2066.8609978200002</v>
      </c>
      <c r="O416" s="101">
        <v>2044.5509978199998</v>
      </c>
      <c r="P416" s="101">
        <v>1461.1709978199999</v>
      </c>
    </row>
    <row r="417" spans="2:16" ht="15.75" x14ac:dyDescent="0.25">
      <c r="B417" s="76" t="s">
        <v>263</v>
      </c>
      <c r="C417" s="135">
        <v>10</v>
      </c>
      <c r="D417" s="101">
        <v>1950.8514170799999</v>
      </c>
      <c r="E417" s="101">
        <v>1760.1414170799999</v>
      </c>
      <c r="F417" s="101">
        <v>1737.8314170799999</v>
      </c>
      <c r="G417" s="101">
        <v>2032.54141708</v>
      </c>
      <c r="H417" s="101">
        <v>1841.8314170799999</v>
      </c>
      <c r="I417" s="101">
        <v>1819.52141708</v>
      </c>
      <c r="J417" s="101">
        <v>2285.31141708</v>
      </c>
      <c r="K417" s="101">
        <v>2094.6014170799999</v>
      </c>
      <c r="L417" s="101">
        <v>2072.29141708</v>
      </c>
      <c r="M417" s="101">
        <v>2343.52141708</v>
      </c>
      <c r="N417" s="101">
        <v>2152.81141708</v>
      </c>
      <c r="O417" s="101">
        <v>2130.50141708</v>
      </c>
      <c r="P417" s="101">
        <v>1547.1214170799999</v>
      </c>
    </row>
    <row r="418" spans="2:16" ht="15.75" x14ac:dyDescent="0.25">
      <c r="B418" s="76" t="s">
        <v>263</v>
      </c>
      <c r="C418" s="135">
        <v>11</v>
      </c>
      <c r="D418" s="101">
        <v>1970.74867812</v>
      </c>
      <c r="E418" s="101">
        <v>1780.03867812</v>
      </c>
      <c r="F418" s="101">
        <v>1757.72867812</v>
      </c>
      <c r="G418" s="101">
        <v>2052.4386781200001</v>
      </c>
      <c r="H418" s="101">
        <v>1861.72867812</v>
      </c>
      <c r="I418" s="101">
        <v>1839.4186781200001</v>
      </c>
      <c r="J418" s="101">
        <v>2305.2086781200001</v>
      </c>
      <c r="K418" s="101">
        <v>2114.49867812</v>
      </c>
      <c r="L418" s="101">
        <v>2092.1886781200001</v>
      </c>
      <c r="M418" s="101">
        <v>2363.4186781200001</v>
      </c>
      <c r="N418" s="101">
        <v>2172.7086781200001</v>
      </c>
      <c r="O418" s="101">
        <v>2150.3986781200001</v>
      </c>
      <c r="P418" s="101">
        <v>1567.01867812</v>
      </c>
    </row>
    <row r="419" spans="2:16" ht="15.75" x14ac:dyDescent="0.25">
      <c r="B419" s="76" t="s">
        <v>263</v>
      </c>
      <c r="C419" s="135">
        <v>12</v>
      </c>
      <c r="D419" s="101">
        <v>1979.0796324600001</v>
      </c>
      <c r="E419" s="101">
        <v>1788.36963246</v>
      </c>
      <c r="F419" s="101">
        <v>1766.0596324600001</v>
      </c>
      <c r="G419" s="101">
        <v>2060.7696324600001</v>
      </c>
      <c r="H419" s="101">
        <v>1870.0596324600001</v>
      </c>
      <c r="I419" s="101">
        <v>1847.7496324600002</v>
      </c>
      <c r="J419" s="101">
        <v>2313.5396324600001</v>
      </c>
      <c r="K419" s="101">
        <v>2122.8296324600001</v>
      </c>
      <c r="L419" s="101">
        <v>2100.5196324600001</v>
      </c>
      <c r="M419" s="101">
        <v>2371.7496324600002</v>
      </c>
      <c r="N419" s="101">
        <v>2181.0396324600001</v>
      </c>
      <c r="O419" s="101">
        <v>2158.7296324600002</v>
      </c>
      <c r="P419" s="101">
        <v>1575.3496324600001</v>
      </c>
    </row>
    <row r="420" spans="2:16" ht="15.75" x14ac:dyDescent="0.25">
      <c r="B420" s="76" t="s">
        <v>263</v>
      </c>
      <c r="C420" s="135">
        <v>13</v>
      </c>
      <c r="D420" s="101">
        <v>1961.65555412</v>
      </c>
      <c r="E420" s="101">
        <v>1770.94555412</v>
      </c>
      <c r="F420" s="101">
        <v>1748.6355541200001</v>
      </c>
      <c r="G420" s="101">
        <v>2043.3455541200001</v>
      </c>
      <c r="H420" s="101">
        <v>1852.6355541200001</v>
      </c>
      <c r="I420" s="101">
        <v>1830.3255541200001</v>
      </c>
      <c r="J420" s="101">
        <v>2296.1155541200001</v>
      </c>
      <c r="K420" s="101">
        <v>2105.40555412</v>
      </c>
      <c r="L420" s="101">
        <v>2083.0955541200001</v>
      </c>
      <c r="M420" s="101">
        <v>2354.3255541200001</v>
      </c>
      <c r="N420" s="101">
        <v>2163.6155541200001</v>
      </c>
      <c r="O420" s="101">
        <v>2141.3055541200001</v>
      </c>
      <c r="P420" s="101">
        <v>1557.92555412</v>
      </c>
    </row>
    <row r="421" spans="2:16" ht="15.75" x14ac:dyDescent="0.25">
      <c r="B421" s="76" t="s">
        <v>263</v>
      </c>
      <c r="C421" s="135">
        <v>14</v>
      </c>
      <c r="D421" s="101">
        <v>1971.6659114700001</v>
      </c>
      <c r="E421" s="101">
        <v>1780.95591147</v>
      </c>
      <c r="F421" s="101">
        <v>1758.6459114700001</v>
      </c>
      <c r="G421" s="101">
        <v>2053.3559114700001</v>
      </c>
      <c r="H421" s="101">
        <v>1862.6459114700001</v>
      </c>
      <c r="I421" s="101">
        <v>1840.3359114700002</v>
      </c>
      <c r="J421" s="101">
        <v>2306.1259114700001</v>
      </c>
      <c r="K421" s="101">
        <v>2115.4159114700001</v>
      </c>
      <c r="L421" s="101">
        <v>2093.1059114700001</v>
      </c>
      <c r="M421" s="101">
        <v>2364.3359114700002</v>
      </c>
      <c r="N421" s="101">
        <v>2173.6259114700001</v>
      </c>
      <c r="O421" s="101">
        <v>2151.3159114700002</v>
      </c>
      <c r="P421" s="101">
        <v>1567.9359114700001</v>
      </c>
    </row>
    <row r="422" spans="2:16" ht="15.75" x14ac:dyDescent="0.25">
      <c r="B422" s="76" t="s">
        <v>263</v>
      </c>
      <c r="C422" s="135">
        <v>15</v>
      </c>
      <c r="D422" s="101">
        <v>1996.4205293100001</v>
      </c>
      <c r="E422" s="101">
        <v>1805.7105293100001</v>
      </c>
      <c r="F422" s="101">
        <v>1783.4005293100001</v>
      </c>
      <c r="G422" s="101">
        <v>2078.1105293099999</v>
      </c>
      <c r="H422" s="101">
        <v>1887.4005293100001</v>
      </c>
      <c r="I422" s="101">
        <v>1865.09052931</v>
      </c>
      <c r="J422" s="101">
        <v>2330.8805293099999</v>
      </c>
      <c r="K422" s="101">
        <v>2140.1705293100003</v>
      </c>
      <c r="L422" s="101">
        <v>2117.8605293099999</v>
      </c>
      <c r="M422" s="101">
        <v>2389.09052931</v>
      </c>
      <c r="N422" s="101">
        <v>2198.3805293100004</v>
      </c>
      <c r="O422" s="101">
        <v>2176.07052931</v>
      </c>
      <c r="P422" s="101">
        <v>1592.6905293100001</v>
      </c>
    </row>
    <row r="423" spans="2:16" ht="15.75" x14ac:dyDescent="0.25">
      <c r="B423" s="76" t="s">
        <v>263</v>
      </c>
      <c r="C423" s="135">
        <v>16</v>
      </c>
      <c r="D423" s="101">
        <v>1969.52910406</v>
      </c>
      <c r="E423" s="101">
        <v>1778.81910406</v>
      </c>
      <c r="F423" s="101">
        <v>1756.50910406</v>
      </c>
      <c r="G423" s="101">
        <v>2051.2191040600001</v>
      </c>
      <c r="H423" s="101">
        <v>1860.50910406</v>
      </c>
      <c r="I423" s="101">
        <v>1838.1991040600001</v>
      </c>
      <c r="J423" s="101">
        <v>2303.98910406</v>
      </c>
      <c r="K423" s="101">
        <v>2113.27910406</v>
      </c>
      <c r="L423" s="101">
        <v>2090.9691040600001</v>
      </c>
      <c r="M423" s="101">
        <v>2362.1991040600001</v>
      </c>
      <c r="N423" s="101">
        <v>2171.48910406</v>
      </c>
      <c r="O423" s="101">
        <v>2149.1791040600001</v>
      </c>
      <c r="P423" s="101">
        <v>1565.79910406</v>
      </c>
    </row>
    <row r="424" spans="2:16" ht="15.75" x14ac:dyDescent="0.25">
      <c r="B424" s="76" t="s">
        <v>263</v>
      </c>
      <c r="C424" s="135">
        <v>17</v>
      </c>
      <c r="D424" s="101">
        <v>1973.48119133</v>
      </c>
      <c r="E424" s="101">
        <v>1782.77119133</v>
      </c>
      <c r="F424" s="101">
        <v>1760.46119133</v>
      </c>
      <c r="G424" s="101">
        <v>2055.1711913300001</v>
      </c>
      <c r="H424" s="101">
        <v>1864.46119133</v>
      </c>
      <c r="I424" s="101">
        <v>1842.1511913300001</v>
      </c>
      <c r="J424" s="101">
        <v>2307.94119133</v>
      </c>
      <c r="K424" s="101">
        <v>2117.23119133</v>
      </c>
      <c r="L424" s="101">
        <v>2094.9211913300001</v>
      </c>
      <c r="M424" s="101">
        <v>2366.1511913300001</v>
      </c>
      <c r="N424" s="101">
        <v>2175.44119133</v>
      </c>
      <c r="O424" s="101">
        <v>2153.1311913300001</v>
      </c>
      <c r="P424" s="101">
        <v>1569.75119133</v>
      </c>
    </row>
    <row r="425" spans="2:16" ht="15.75" x14ac:dyDescent="0.25">
      <c r="B425" s="76" t="s">
        <v>263</v>
      </c>
      <c r="C425" s="135">
        <v>18</v>
      </c>
      <c r="D425" s="101">
        <v>1956.1187111199999</v>
      </c>
      <c r="E425" s="101">
        <v>1765.4087111199999</v>
      </c>
      <c r="F425" s="101">
        <v>1743.09871112</v>
      </c>
      <c r="G425" s="101">
        <v>2037.8087111199998</v>
      </c>
      <c r="H425" s="101">
        <v>1847.09871112</v>
      </c>
      <c r="I425" s="101">
        <v>1824.7887111199998</v>
      </c>
      <c r="J425" s="101">
        <v>2290.5787111199998</v>
      </c>
      <c r="K425" s="101">
        <v>2099.8687111199997</v>
      </c>
      <c r="L425" s="101">
        <v>2077.5587111199998</v>
      </c>
      <c r="M425" s="101">
        <v>2348.7887111199998</v>
      </c>
      <c r="N425" s="101">
        <v>2158.0787111199998</v>
      </c>
      <c r="O425" s="101">
        <v>2135.7687111199998</v>
      </c>
      <c r="P425" s="101">
        <v>1552.3887111199999</v>
      </c>
    </row>
    <row r="426" spans="2:16" ht="15.75" x14ac:dyDescent="0.25">
      <c r="B426" s="76" t="s">
        <v>263</v>
      </c>
      <c r="C426" s="135">
        <v>19</v>
      </c>
      <c r="D426" s="101">
        <v>1934.8455678</v>
      </c>
      <c r="E426" s="101">
        <v>1744.1355678</v>
      </c>
      <c r="F426" s="101">
        <v>1721.8255678</v>
      </c>
      <c r="G426" s="101">
        <v>2016.5355678000001</v>
      </c>
      <c r="H426" s="101">
        <v>1825.8255678</v>
      </c>
      <c r="I426" s="101">
        <v>1803.5155678000001</v>
      </c>
      <c r="J426" s="101">
        <v>2269.3055678000001</v>
      </c>
      <c r="K426" s="101">
        <v>2078.5955678</v>
      </c>
      <c r="L426" s="101">
        <v>2056.2855678000001</v>
      </c>
      <c r="M426" s="101">
        <v>2327.5155678000001</v>
      </c>
      <c r="N426" s="101">
        <v>2136.8055678000001</v>
      </c>
      <c r="O426" s="101">
        <v>2114.4955678000001</v>
      </c>
      <c r="P426" s="101">
        <v>1531.1155678</v>
      </c>
    </row>
    <row r="427" spans="2:16" ht="15.75" x14ac:dyDescent="0.25">
      <c r="B427" s="76" t="s">
        <v>263</v>
      </c>
      <c r="C427" s="135">
        <v>20</v>
      </c>
      <c r="D427" s="101">
        <v>1896.4839451400001</v>
      </c>
      <c r="E427" s="101">
        <v>1705.77394514</v>
      </c>
      <c r="F427" s="101">
        <v>1683.4639451400001</v>
      </c>
      <c r="G427" s="101">
        <v>1978.1739451399999</v>
      </c>
      <c r="H427" s="101">
        <v>1787.4639451400001</v>
      </c>
      <c r="I427" s="101">
        <v>1765.1539451399999</v>
      </c>
      <c r="J427" s="101">
        <v>2230.9439451399999</v>
      </c>
      <c r="K427" s="101">
        <v>2040.2339451400001</v>
      </c>
      <c r="L427" s="101">
        <v>2017.9239451399999</v>
      </c>
      <c r="M427" s="101">
        <v>2289.1539451399999</v>
      </c>
      <c r="N427" s="101">
        <v>2098.4439451400003</v>
      </c>
      <c r="O427" s="101">
        <v>2076.1339451399999</v>
      </c>
      <c r="P427" s="101">
        <v>1492.75394514</v>
      </c>
    </row>
    <row r="428" spans="2:16" ht="15.75" x14ac:dyDescent="0.25">
      <c r="B428" s="76" t="s">
        <v>263</v>
      </c>
      <c r="C428" s="135">
        <v>21</v>
      </c>
      <c r="D428" s="101">
        <v>1882.5434326300001</v>
      </c>
      <c r="E428" s="101">
        <v>1691.8334326300001</v>
      </c>
      <c r="F428" s="101">
        <v>1669.5234326300001</v>
      </c>
      <c r="G428" s="101">
        <v>1964.2334326300002</v>
      </c>
      <c r="H428" s="101">
        <v>1773.5234326300001</v>
      </c>
      <c r="I428" s="101">
        <v>1751.2134326300002</v>
      </c>
      <c r="J428" s="101">
        <v>2217.0034326300001</v>
      </c>
      <c r="K428" s="101">
        <v>2026.2934326300001</v>
      </c>
      <c r="L428" s="101">
        <v>2003.9834326300002</v>
      </c>
      <c r="M428" s="101">
        <v>2275.2134326300002</v>
      </c>
      <c r="N428" s="101">
        <v>2084.5034326300001</v>
      </c>
      <c r="O428" s="101">
        <v>2062.1934326300002</v>
      </c>
      <c r="P428" s="101">
        <v>1478.8134326300001</v>
      </c>
    </row>
    <row r="429" spans="2:16" ht="15.75" x14ac:dyDescent="0.25">
      <c r="B429" s="76" t="s">
        <v>263</v>
      </c>
      <c r="C429" s="135">
        <v>22</v>
      </c>
      <c r="D429" s="101">
        <v>1882.4551526299999</v>
      </c>
      <c r="E429" s="101">
        <v>1691.7451526299999</v>
      </c>
      <c r="F429" s="101">
        <v>1669.4351526299999</v>
      </c>
      <c r="G429" s="101">
        <v>1964.1451526299998</v>
      </c>
      <c r="H429" s="101">
        <v>1773.4351526299999</v>
      </c>
      <c r="I429" s="101">
        <v>1751.1251526299998</v>
      </c>
      <c r="J429" s="101">
        <v>2216.9151526299997</v>
      </c>
      <c r="K429" s="101">
        <v>2026.2051526299999</v>
      </c>
      <c r="L429" s="101">
        <v>2003.8951526299998</v>
      </c>
      <c r="M429" s="101">
        <v>2275.1251526299998</v>
      </c>
      <c r="N429" s="101">
        <v>2084.4151526300002</v>
      </c>
      <c r="O429" s="101">
        <v>2062.1051526299998</v>
      </c>
      <c r="P429" s="101">
        <v>1478.7251526299999</v>
      </c>
    </row>
    <row r="430" spans="2:16" ht="15.75" x14ac:dyDescent="0.25">
      <c r="B430" s="76" t="s">
        <v>263</v>
      </c>
      <c r="C430" s="135">
        <v>23</v>
      </c>
      <c r="D430" s="101">
        <v>1784.5433792199999</v>
      </c>
      <c r="E430" s="101">
        <v>1593.8333792199999</v>
      </c>
      <c r="F430" s="101">
        <v>1571.5233792199999</v>
      </c>
      <c r="G430" s="101">
        <v>1866.2333792199997</v>
      </c>
      <c r="H430" s="101">
        <v>1675.5233792199999</v>
      </c>
      <c r="I430" s="101">
        <v>1653.2133792199998</v>
      </c>
      <c r="J430" s="101">
        <v>2119.0033792199997</v>
      </c>
      <c r="K430" s="101">
        <v>1928.2933792199999</v>
      </c>
      <c r="L430" s="101">
        <v>1905.9833792199997</v>
      </c>
      <c r="M430" s="101">
        <v>2177.2133792199998</v>
      </c>
      <c r="N430" s="101">
        <v>1986.5033792199999</v>
      </c>
      <c r="O430" s="101">
        <v>1964.1933792199998</v>
      </c>
      <c r="P430" s="101">
        <v>1380.8133792199999</v>
      </c>
    </row>
    <row r="431" spans="2:16" ht="15.75" x14ac:dyDescent="0.25">
      <c r="B431" s="76" t="s">
        <v>263</v>
      </c>
      <c r="C431" s="135">
        <v>24</v>
      </c>
      <c r="D431" s="101">
        <v>1600.8390337799999</v>
      </c>
      <c r="E431" s="101">
        <v>1410.1290337799999</v>
      </c>
      <c r="F431" s="101">
        <v>1387.8190337799999</v>
      </c>
      <c r="G431" s="101">
        <v>1682.5290337799997</v>
      </c>
      <c r="H431" s="101">
        <v>1491.8190337799999</v>
      </c>
      <c r="I431" s="101">
        <v>1469.5090337799998</v>
      </c>
      <c r="J431" s="101">
        <v>1935.2990337799997</v>
      </c>
      <c r="K431" s="101">
        <v>1744.5890337799999</v>
      </c>
      <c r="L431" s="101">
        <v>1722.2790337799997</v>
      </c>
      <c r="M431" s="101">
        <v>1993.5090337799998</v>
      </c>
      <c r="N431" s="101">
        <v>1802.7990337799999</v>
      </c>
      <c r="O431" s="101">
        <v>1780.4890337799998</v>
      </c>
      <c r="P431" s="101">
        <v>1197.1090337799999</v>
      </c>
    </row>
    <row r="432" spans="2:16" ht="15.75" x14ac:dyDescent="0.25">
      <c r="B432" s="76" t="s">
        <v>264</v>
      </c>
      <c r="C432" s="135">
        <v>1</v>
      </c>
      <c r="D432" s="101">
        <v>1578.1627403299999</v>
      </c>
      <c r="E432" s="101">
        <v>1387.4527403299999</v>
      </c>
      <c r="F432" s="101">
        <v>1365.1427403299999</v>
      </c>
      <c r="G432" s="101">
        <v>1659.85274033</v>
      </c>
      <c r="H432" s="101">
        <v>1469.1427403299999</v>
      </c>
      <c r="I432" s="101">
        <v>1446.83274033</v>
      </c>
      <c r="J432" s="101">
        <v>1912.6227403299999</v>
      </c>
      <c r="K432" s="101">
        <v>1721.9127403299999</v>
      </c>
      <c r="L432" s="101">
        <v>1699.60274033</v>
      </c>
      <c r="M432" s="101">
        <v>1970.83274033</v>
      </c>
      <c r="N432" s="101">
        <v>1780.1227403299999</v>
      </c>
      <c r="O432" s="101">
        <v>1757.81274033</v>
      </c>
      <c r="P432" s="101">
        <v>1174.4327403299999</v>
      </c>
    </row>
    <row r="433" spans="2:16" ht="15.75" x14ac:dyDescent="0.25">
      <c r="B433" s="76" t="s">
        <v>264</v>
      </c>
      <c r="C433" s="135">
        <v>2</v>
      </c>
      <c r="D433" s="101">
        <v>1451.9987165699999</v>
      </c>
      <c r="E433" s="101">
        <v>1261.2887165699999</v>
      </c>
      <c r="F433" s="101">
        <v>1238.97871657</v>
      </c>
      <c r="G433" s="101">
        <v>1533.68871657</v>
      </c>
      <c r="H433" s="101">
        <v>1342.97871657</v>
      </c>
      <c r="I433" s="101">
        <v>1320.66871657</v>
      </c>
      <c r="J433" s="101">
        <v>1786.45871657</v>
      </c>
      <c r="K433" s="101">
        <v>1595.7487165699999</v>
      </c>
      <c r="L433" s="101">
        <v>1573.43871657</v>
      </c>
      <c r="M433" s="101">
        <v>1844.66871657</v>
      </c>
      <c r="N433" s="101">
        <v>1653.95871657</v>
      </c>
      <c r="O433" s="101">
        <v>1631.64871657</v>
      </c>
      <c r="P433" s="101">
        <v>1048.2687165699999</v>
      </c>
    </row>
    <row r="434" spans="2:16" ht="15.75" x14ac:dyDescent="0.25">
      <c r="B434" s="76" t="s">
        <v>264</v>
      </c>
      <c r="C434" s="135">
        <v>3</v>
      </c>
      <c r="D434" s="101">
        <v>1452.3770825199999</v>
      </c>
      <c r="E434" s="101">
        <v>1261.6670825199999</v>
      </c>
      <c r="F434" s="101">
        <v>1239.3570825199999</v>
      </c>
      <c r="G434" s="101">
        <v>1534.06708252</v>
      </c>
      <c r="H434" s="101">
        <v>1343.3570825199999</v>
      </c>
      <c r="I434" s="101">
        <v>1321.04708252</v>
      </c>
      <c r="J434" s="101">
        <v>1786.83708252</v>
      </c>
      <c r="K434" s="101">
        <v>1596.1270825199999</v>
      </c>
      <c r="L434" s="101">
        <v>1573.81708252</v>
      </c>
      <c r="M434" s="101">
        <v>1845.04708252</v>
      </c>
      <c r="N434" s="101">
        <v>1654.33708252</v>
      </c>
      <c r="O434" s="101">
        <v>1632.02708252</v>
      </c>
      <c r="P434" s="101">
        <v>1048.6470825199999</v>
      </c>
    </row>
    <row r="435" spans="2:16" ht="15.75" x14ac:dyDescent="0.25">
      <c r="B435" s="76" t="s">
        <v>264</v>
      </c>
      <c r="C435" s="135">
        <v>4</v>
      </c>
      <c r="D435" s="101">
        <v>1223.48873177</v>
      </c>
      <c r="E435" s="101">
        <v>1032.7787317699999</v>
      </c>
      <c r="F435" s="101">
        <v>1010.4687317700001</v>
      </c>
      <c r="G435" s="101">
        <v>1305.17873177</v>
      </c>
      <c r="H435" s="101">
        <v>1114.46873177</v>
      </c>
      <c r="I435" s="101">
        <v>1092.15873177</v>
      </c>
      <c r="J435" s="101">
        <v>1557.94873177</v>
      </c>
      <c r="K435" s="101">
        <v>1367.23873177</v>
      </c>
      <c r="L435" s="101">
        <v>1344.92873177</v>
      </c>
      <c r="M435" s="101">
        <v>1616.15873177</v>
      </c>
      <c r="N435" s="101">
        <v>1425.44873177</v>
      </c>
      <c r="O435" s="101">
        <v>1403.13873177</v>
      </c>
      <c r="P435" s="101">
        <v>819.75873177000005</v>
      </c>
    </row>
    <row r="436" spans="2:16" ht="15.75" x14ac:dyDescent="0.25">
      <c r="B436" s="76" t="s">
        <v>264</v>
      </c>
      <c r="C436" s="135">
        <v>5</v>
      </c>
      <c r="D436" s="101">
        <v>1275.66544292</v>
      </c>
      <c r="E436" s="101">
        <v>1084.95544292</v>
      </c>
      <c r="F436" s="101">
        <v>1062.6454429200001</v>
      </c>
      <c r="G436" s="101">
        <v>1357.3554429199999</v>
      </c>
      <c r="H436" s="101">
        <v>1166.6454429200001</v>
      </c>
      <c r="I436" s="101">
        <v>1144.3354429199999</v>
      </c>
      <c r="J436" s="101">
        <v>1610.1254429199998</v>
      </c>
      <c r="K436" s="101">
        <v>1419.41544292</v>
      </c>
      <c r="L436" s="101">
        <v>1397.1054429199999</v>
      </c>
      <c r="M436" s="101">
        <v>1668.3354429199999</v>
      </c>
      <c r="N436" s="101">
        <v>1477.6254429200001</v>
      </c>
      <c r="O436" s="101">
        <v>1455.3154429199999</v>
      </c>
      <c r="P436" s="101">
        <v>871.93544292000001</v>
      </c>
    </row>
    <row r="437" spans="2:16" ht="15.75" x14ac:dyDescent="0.25">
      <c r="B437" s="76" t="s">
        <v>264</v>
      </c>
      <c r="C437" s="135">
        <v>6</v>
      </c>
      <c r="D437" s="101">
        <v>1419.66574337</v>
      </c>
      <c r="E437" s="101">
        <v>1228.9557433699999</v>
      </c>
      <c r="F437" s="101">
        <v>1206.64574337</v>
      </c>
      <c r="G437" s="101">
        <v>1501.3557433699998</v>
      </c>
      <c r="H437" s="101">
        <v>1310.64574337</v>
      </c>
      <c r="I437" s="101">
        <v>1288.3357433699998</v>
      </c>
      <c r="J437" s="101">
        <v>1754.1257433699998</v>
      </c>
      <c r="K437" s="101">
        <v>1563.41574337</v>
      </c>
      <c r="L437" s="101">
        <v>1541.1057433699998</v>
      </c>
      <c r="M437" s="101">
        <v>1812.3357433699998</v>
      </c>
      <c r="N437" s="101">
        <v>1621.62574337</v>
      </c>
      <c r="O437" s="101">
        <v>1599.3157433699998</v>
      </c>
      <c r="P437" s="101">
        <v>1015.93574337</v>
      </c>
    </row>
    <row r="438" spans="2:16" ht="15.75" x14ac:dyDescent="0.25">
      <c r="B438" s="76" t="s">
        <v>264</v>
      </c>
      <c r="C438" s="135">
        <v>7</v>
      </c>
      <c r="D438" s="101">
        <v>1556.9483810700001</v>
      </c>
      <c r="E438" s="101">
        <v>1366.2383810700001</v>
      </c>
      <c r="F438" s="101">
        <v>1343.9283810700001</v>
      </c>
      <c r="G438" s="101">
        <v>1638.6383810699999</v>
      </c>
      <c r="H438" s="101">
        <v>1447.9283810700001</v>
      </c>
      <c r="I438" s="101">
        <v>1425.6183810699999</v>
      </c>
      <c r="J438" s="101">
        <v>1891.4083810699999</v>
      </c>
      <c r="K438" s="101">
        <v>1700.6983810700001</v>
      </c>
      <c r="L438" s="101">
        <v>1678.3883810699999</v>
      </c>
      <c r="M438" s="101">
        <v>1949.6183810699999</v>
      </c>
      <c r="N438" s="101">
        <v>1758.9083810700001</v>
      </c>
      <c r="O438" s="101">
        <v>1736.59838107</v>
      </c>
      <c r="P438" s="101">
        <v>1153.2183810700001</v>
      </c>
    </row>
    <row r="439" spans="2:16" ht="15.75" x14ac:dyDescent="0.25">
      <c r="B439" s="76" t="s">
        <v>264</v>
      </c>
      <c r="C439" s="135">
        <v>8</v>
      </c>
      <c r="D439" s="101">
        <v>1681.4650059000001</v>
      </c>
      <c r="E439" s="101">
        <v>1490.7550059</v>
      </c>
      <c r="F439" s="101">
        <v>1468.4450059000001</v>
      </c>
      <c r="G439" s="101">
        <v>1763.1550059000001</v>
      </c>
      <c r="H439" s="101">
        <v>1572.4450059000001</v>
      </c>
      <c r="I439" s="101">
        <v>1550.1350059000001</v>
      </c>
      <c r="J439" s="101">
        <v>2015.9250059000001</v>
      </c>
      <c r="K439" s="101">
        <v>1825.2150059000001</v>
      </c>
      <c r="L439" s="101">
        <v>1802.9050059000001</v>
      </c>
      <c r="M439" s="101">
        <v>2074.1350059000001</v>
      </c>
      <c r="N439" s="101">
        <v>1883.4250059000001</v>
      </c>
      <c r="O439" s="101">
        <v>1861.1150059000001</v>
      </c>
      <c r="P439" s="101">
        <v>1277.7350059</v>
      </c>
    </row>
    <row r="440" spans="2:16" ht="15.75" x14ac:dyDescent="0.25">
      <c r="B440" s="76" t="s">
        <v>264</v>
      </c>
      <c r="C440" s="135">
        <v>9</v>
      </c>
      <c r="D440" s="101">
        <v>1878.81891165</v>
      </c>
      <c r="E440" s="101">
        <v>1688.10891165</v>
      </c>
      <c r="F440" s="101">
        <v>1665.79891165</v>
      </c>
      <c r="G440" s="101">
        <v>1960.5089116499998</v>
      </c>
      <c r="H440" s="101">
        <v>1769.79891165</v>
      </c>
      <c r="I440" s="101">
        <v>1747.4889116499999</v>
      </c>
      <c r="J440" s="101">
        <v>2213.2789116499998</v>
      </c>
      <c r="K440" s="101">
        <v>2022.56891165</v>
      </c>
      <c r="L440" s="101">
        <v>2000.2589116499998</v>
      </c>
      <c r="M440" s="101">
        <v>2271.4889116499999</v>
      </c>
      <c r="N440" s="101">
        <v>2080.7789116499998</v>
      </c>
      <c r="O440" s="101">
        <v>2058.4689116499999</v>
      </c>
      <c r="P440" s="101">
        <v>1475.08891165</v>
      </c>
    </row>
    <row r="441" spans="2:16" ht="15.75" x14ac:dyDescent="0.25">
      <c r="B441" s="76" t="s">
        <v>264</v>
      </c>
      <c r="C441" s="135">
        <v>10</v>
      </c>
      <c r="D441" s="101">
        <v>1966.0259137</v>
      </c>
      <c r="E441" s="101">
        <v>1775.3159137</v>
      </c>
      <c r="F441" s="101">
        <v>1753.0059137000001</v>
      </c>
      <c r="G441" s="101">
        <v>2047.7159136999999</v>
      </c>
      <c r="H441" s="101">
        <v>1857.0059137000001</v>
      </c>
      <c r="I441" s="101">
        <v>1834.6959136999999</v>
      </c>
      <c r="J441" s="101">
        <v>2300.4859136999999</v>
      </c>
      <c r="K441" s="101">
        <v>2109.7759137000003</v>
      </c>
      <c r="L441" s="101">
        <v>2087.4659136999999</v>
      </c>
      <c r="M441" s="101">
        <v>2358.6959136999999</v>
      </c>
      <c r="N441" s="101">
        <v>2167.9859137000003</v>
      </c>
      <c r="O441" s="101">
        <v>2145.6759136999999</v>
      </c>
      <c r="P441" s="101">
        <v>1562.2959137</v>
      </c>
    </row>
    <row r="442" spans="2:16" ht="15.75" x14ac:dyDescent="0.25">
      <c r="B442" s="76" t="s">
        <v>264</v>
      </c>
      <c r="C442" s="135">
        <v>11</v>
      </c>
      <c r="D442" s="101">
        <v>2004.1829682499999</v>
      </c>
      <c r="E442" s="101">
        <v>1813.4729682499999</v>
      </c>
      <c r="F442" s="101">
        <v>1791.1629682499999</v>
      </c>
      <c r="G442" s="101">
        <v>2085.8729682499998</v>
      </c>
      <c r="H442" s="101">
        <v>1895.1629682499999</v>
      </c>
      <c r="I442" s="101">
        <v>1872.8529682499998</v>
      </c>
      <c r="J442" s="101">
        <v>2338.6429682499997</v>
      </c>
      <c r="K442" s="101">
        <v>2147.9329682500002</v>
      </c>
      <c r="L442" s="101">
        <v>2125.6229682499998</v>
      </c>
      <c r="M442" s="101">
        <v>2396.8529682499998</v>
      </c>
      <c r="N442" s="101">
        <v>2206.1429682500002</v>
      </c>
      <c r="O442" s="101">
        <v>2183.8329682499998</v>
      </c>
      <c r="P442" s="101">
        <v>1600.4529682499999</v>
      </c>
    </row>
    <row r="443" spans="2:16" ht="15.75" x14ac:dyDescent="0.25">
      <c r="B443" s="76" t="s">
        <v>264</v>
      </c>
      <c r="C443" s="135">
        <v>12</v>
      </c>
      <c r="D443" s="101">
        <v>1990.4314900100001</v>
      </c>
      <c r="E443" s="101">
        <v>1799.72149001</v>
      </c>
      <c r="F443" s="101">
        <v>1777.4114900100001</v>
      </c>
      <c r="G443" s="101">
        <v>2072.1214900099999</v>
      </c>
      <c r="H443" s="101">
        <v>1881.4114900100001</v>
      </c>
      <c r="I443" s="101">
        <v>1859.1014900099999</v>
      </c>
      <c r="J443" s="101">
        <v>2324.8914900099999</v>
      </c>
      <c r="K443" s="101">
        <v>2134.1814900099998</v>
      </c>
      <c r="L443" s="101">
        <v>2111.8714900099999</v>
      </c>
      <c r="M443" s="101">
        <v>2383.1014900099999</v>
      </c>
      <c r="N443" s="101">
        <v>2192.3914900099999</v>
      </c>
      <c r="O443" s="101">
        <v>2170.0814900099999</v>
      </c>
      <c r="P443" s="101">
        <v>1586.70149001</v>
      </c>
    </row>
    <row r="444" spans="2:16" ht="15.75" x14ac:dyDescent="0.25">
      <c r="B444" s="76" t="s">
        <v>264</v>
      </c>
      <c r="C444" s="135">
        <v>13</v>
      </c>
      <c r="D444" s="101">
        <v>1984.65410978</v>
      </c>
      <c r="E444" s="101">
        <v>1793.94410978</v>
      </c>
      <c r="F444" s="101">
        <v>1771.63410978</v>
      </c>
      <c r="G444" s="101">
        <v>2066.3441097800001</v>
      </c>
      <c r="H444" s="101">
        <v>1875.63410978</v>
      </c>
      <c r="I444" s="101">
        <v>1853.3241097800001</v>
      </c>
      <c r="J444" s="101">
        <v>2319.11410978</v>
      </c>
      <c r="K444" s="101">
        <v>2128.40410978</v>
      </c>
      <c r="L444" s="101">
        <v>2106.0941097800001</v>
      </c>
      <c r="M444" s="101">
        <v>2377.3241097800001</v>
      </c>
      <c r="N444" s="101">
        <v>2186.61410978</v>
      </c>
      <c r="O444" s="101">
        <v>2164.3041097800001</v>
      </c>
      <c r="P444" s="101">
        <v>1580.92410978</v>
      </c>
    </row>
    <row r="445" spans="2:16" ht="15.75" x14ac:dyDescent="0.25">
      <c r="B445" s="76" t="s">
        <v>264</v>
      </c>
      <c r="C445" s="135">
        <v>14</v>
      </c>
      <c r="D445" s="101">
        <v>1981.6185707500001</v>
      </c>
      <c r="E445" s="101">
        <v>1790.9085707500001</v>
      </c>
      <c r="F445" s="101">
        <v>1768.5985707500001</v>
      </c>
      <c r="G445" s="101">
        <v>2063.3085707499999</v>
      </c>
      <c r="H445" s="101">
        <v>1872.5985707500001</v>
      </c>
      <c r="I445" s="101">
        <v>1850.28857075</v>
      </c>
      <c r="J445" s="101">
        <v>2316.0785707499999</v>
      </c>
      <c r="K445" s="101">
        <v>2125.3685707499999</v>
      </c>
      <c r="L445" s="101">
        <v>2103.0585707499999</v>
      </c>
      <c r="M445" s="101">
        <v>2374.28857075</v>
      </c>
      <c r="N445" s="101">
        <v>2183.5785707499999</v>
      </c>
      <c r="O445" s="101">
        <v>2161.26857075</v>
      </c>
      <c r="P445" s="101">
        <v>1577.8885707500001</v>
      </c>
    </row>
    <row r="446" spans="2:16" ht="15.75" x14ac:dyDescent="0.25">
      <c r="B446" s="76" t="s">
        <v>264</v>
      </c>
      <c r="C446" s="135">
        <v>15</v>
      </c>
      <c r="D446" s="101">
        <v>2014.3671019999999</v>
      </c>
      <c r="E446" s="101">
        <v>1823.6571019999999</v>
      </c>
      <c r="F446" s="101">
        <v>1801.3471019999999</v>
      </c>
      <c r="G446" s="101">
        <v>2096.0571019999998</v>
      </c>
      <c r="H446" s="101">
        <v>1905.3471019999999</v>
      </c>
      <c r="I446" s="101">
        <v>1883.0371019999998</v>
      </c>
      <c r="J446" s="101">
        <v>2348.8271019999997</v>
      </c>
      <c r="K446" s="101">
        <v>2158.1171020000002</v>
      </c>
      <c r="L446" s="101">
        <v>2135.8071019999998</v>
      </c>
      <c r="M446" s="101">
        <v>2407.0371019999998</v>
      </c>
      <c r="N446" s="101">
        <v>2216.3271020000002</v>
      </c>
      <c r="O446" s="101">
        <v>2194.0171019999998</v>
      </c>
      <c r="P446" s="101">
        <v>1610.6371019999999</v>
      </c>
    </row>
    <row r="447" spans="2:16" ht="15.75" x14ac:dyDescent="0.25">
      <c r="B447" s="76" t="s">
        <v>264</v>
      </c>
      <c r="C447" s="135">
        <v>16</v>
      </c>
      <c r="D447" s="101">
        <v>2005.0095286400001</v>
      </c>
      <c r="E447" s="101">
        <v>1814.2995286400001</v>
      </c>
      <c r="F447" s="101">
        <v>1791.9895286400001</v>
      </c>
      <c r="G447" s="101">
        <v>2086.6995286400002</v>
      </c>
      <c r="H447" s="101">
        <v>1895.9895286400001</v>
      </c>
      <c r="I447" s="101">
        <v>1873.6795286400002</v>
      </c>
      <c r="J447" s="101">
        <v>2339.4695286400001</v>
      </c>
      <c r="K447" s="101">
        <v>2148.7595286400001</v>
      </c>
      <c r="L447" s="101">
        <v>2126.4495286400002</v>
      </c>
      <c r="M447" s="101">
        <v>2397.6795286400002</v>
      </c>
      <c r="N447" s="101">
        <v>2206.9695286400001</v>
      </c>
      <c r="O447" s="101">
        <v>2184.6595286400002</v>
      </c>
      <c r="P447" s="101">
        <v>1601.2795286400001</v>
      </c>
    </row>
    <row r="448" spans="2:16" ht="15.75" x14ac:dyDescent="0.25">
      <c r="B448" s="76" t="s">
        <v>264</v>
      </c>
      <c r="C448" s="135">
        <v>17</v>
      </c>
      <c r="D448" s="101">
        <v>2023.6925938300001</v>
      </c>
      <c r="E448" s="101">
        <v>1832.98259383</v>
      </c>
      <c r="F448" s="101">
        <v>1810.6725938300001</v>
      </c>
      <c r="G448" s="101">
        <v>2105.3825938300001</v>
      </c>
      <c r="H448" s="101">
        <v>1914.6725938300001</v>
      </c>
      <c r="I448" s="101">
        <v>1892.3625938300002</v>
      </c>
      <c r="J448" s="101">
        <v>2358.1525938300001</v>
      </c>
      <c r="K448" s="101">
        <v>2167.4425938300001</v>
      </c>
      <c r="L448" s="101">
        <v>2145.1325938300001</v>
      </c>
      <c r="M448" s="101">
        <v>2416.3625938300002</v>
      </c>
      <c r="N448" s="101">
        <v>2225.6525938300001</v>
      </c>
      <c r="O448" s="101">
        <v>2203.3425938300002</v>
      </c>
      <c r="P448" s="101">
        <v>1619.9625938300001</v>
      </c>
    </row>
    <row r="449" spans="2:16" ht="15.75" x14ac:dyDescent="0.25">
      <c r="B449" s="76" t="s">
        <v>264</v>
      </c>
      <c r="C449" s="135">
        <v>18</v>
      </c>
      <c r="D449" s="101">
        <v>1995.5507907399999</v>
      </c>
      <c r="E449" s="101">
        <v>1804.8407907399999</v>
      </c>
      <c r="F449" s="101">
        <v>1782.5307907399999</v>
      </c>
      <c r="G449" s="101">
        <v>2077.2407907399997</v>
      </c>
      <c r="H449" s="101">
        <v>1886.5307907399999</v>
      </c>
      <c r="I449" s="101">
        <v>1864.2207907399998</v>
      </c>
      <c r="J449" s="101">
        <v>2330.0107907399997</v>
      </c>
      <c r="K449" s="101">
        <v>2139.3007907399997</v>
      </c>
      <c r="L449" s="101">
        <v>2116.9907907399997</v>
      </c>
      <c r="M449" s="101">
        <v>2388.2207907399998</v>
      </c>
      <c r="N449" s="101">
        <v>2197.5107907399997</v>
      </c>
      <c r="O449" s="101">
        <v>2175.2007907399998</v>
      </c>
      <c r="P449" s="101">
        <v>1591.8207907399999</v>
      </c>
    </row>
    <row r="450" spans="2:16" ht="15.75" x14ac:dyDescent="0.25">
      <c r="B450" s="76" t="s">
        <v>264</v>
      </c>
      <c r="C450" s="135">
        <v>19</v>
      </c>
      <c r="D450" s="101">
        <v>1949.17632443</v>
      </c>
      <c r="E450" s="101">
        <v>1758.46632443</v>
      </c>
      <c r="F450" s="101">
        <v>1736.15632443</v>
      </c>
      <c r="G450" s="101">
        <v>2030.8663244300001</v>
      </c>
      <c r="H450" s="101">
        <v>1840.15632443</v>
      </c>
      <c r="I450" s="101">
        <v>1817.8463244300001</v>
      </c>
      <c r="J450" s="101">
        <v>2283.6363244300001</v>
      </c>
      <c r="K450" s="101">
        <v>2092.92632443</v>
      </c>
      <c r="L450" s="101">
        <v>2070.6163244300001</v>
      </c>
      <c r="M450" s="101">
        <v>2341.8463244300001</v>
      </c>
      <c r="N450" s="101">
        <v>2151.1363244300001</v>
      </c>
      <c r="O450" s="101">
        <v>2128.8263244300001</v>
      </c>
      <c r="P450" s="101">
        <v>1545.44632443</v>
      </c>
    </row>
    <row r="451" spans="2:16" ht="15.75" x14ac:dyDescent="0.25">
      <c r="B451" s="76" t="s">
        <v>264</v>
      </c>
      <c r="C451" s="135">
        <v>20</v>
      </c>
      <c r="D451" s="101">
        <v>1882.7310426700001</v>
      </c>
      <c r="E451" s="101">
        <v>1692.02104267</v>
      </c>
      <c r="F451" s="101">
        <v>1669.7110426700001</v>
      </c>
      <c r="G451" s="101">
        <v>1964.4210426700001</v>
      </c>
      <c r="H451" s="101">
        <v>1773.7110426700001</v>
      </c>
      <c r="I451" s="101">
        <v>1751.4010426700002</v>
      </c>
      <c r="J451" s="101">
        <v>2217.1910426700001</v>
      </c>
      <c r="K451" s="101">
        <v>2026.4810426700001</v>
      </c>
      <c r="L451" s="101">
        <v>2004.1710426700001</v>
      </c>
      <c r="M451" s="101">
        <v>2275.4010426700002</v>
      </c>
      <c r="N451" s="101">
        <v>2084.6910426700001</v>
      </c>
      <c r="O451" s="101">
        <v>2062.3810426700002</v>
      </c>
      <c r="P451" s="101">
        <v>1479.0010426700001</v>
      </c>
    </row>
    <row r="452" spans="2:16" ht="15.75" x14ac:dyDescent="0.25">
      <c r="B452" s="76" t="s">
        <v>264</v>
      </c>
      <c r="C452" s="135">
        <v>21</v>
      </c>
      <c r="D452" s="101">
        <v>1899.85748556</v>
      </c>
      <c r="E452" s="101">
        <v>1709.14748556</v>
      </c>
      <c r="F452" s="101">
        <v>1686.83748556</v>
      </c>
      <c r="G452" s="101">
        <v>1981.54748556</v>
      </c>
      <c r="H452" s="101">
        <v>1790.83748556</v>
      </c>
      <c r="I452" s="101">
        <v>1768.5274855600001</v>
      </c>
      <c r="J452" s="101">
        <v>2234.31748556</v>
      </c>
      <c r="K452" s="101">
        <v>2043.60748556</v>
      </c>
      <c r="L452" s="101">
        <v>2021.29748556</v>
      </c>
      <c r="M452" s="101">
        <v>2292.5274855600001</v>
      </c>
      <c r="N452" s="101">
        <v>2101.81748556</v>
      </c>
      <c r="O452" s="101">
        <v>2079.5074855600001</v>
      </c>
      <c r="P452" s="101">
        <v>1496.12748556</v>
      </c>
    </row>
    <row r="453" spans="2:16" ht="15.75" x14ac:dyDescent="0.25">
      <c r="B453" s="76" t="s">
        <v>264</v>
      </c>
      <c r="C453" s="135">
        <v>22</v>
      </c>
      <c r="D453" s="101">
        <v>1890.94463673</v>
      </c>
      <c r="E453" s="101">
        <v>1700.2346367299999</v>
      </c>
      <c r="F453" s="101">
        <v>1677.92463673</v>
      </c>
      <c r="G453" s="101">
        <v>1972.6346367299998</v>
      </c>
      <c r="H453" s="101">
        <v>1781.92463673</v>
      </c>
      <c r="I453" s="101">
        <v>1759.6146367299998</v>
      </c>
      <c r="J453" s="101">
        <v>2225.4046367299998</v>
      </c>
      <c r="K453" s="101">
        <v>2034.69463673</v>
      </c>
      <c r="L453" s="101">
        <v>2012.3846367299998</v>
      </c>
      <c r="M453" s="101">
        <v>2283.6146367299998</v>
      </c>
      <c r="N453" s="101">
        <v>2092.9046367299998</v>
      </c>
      <c r="O453" s="101">
        <v>2070.5946367299998</v>
      </c>
      <c r="P453" s="101">
        <v>1487.2146367299999</v>
      </c>
    </row>
    <row r="454" spans="2:16" ht="15.75" x14ac:dyDescent="0.25">
      <c r="B454" s="76" t="s">
        <v>264</v>
      </c>
      <c r="C454" s="135">
        <v>23</v>
      </c>
      <c r="D454" s="101">
        <v>1810.60261408</v>
      </c>
      <c r="E454" s="101">
        <v>1619.8926140799999</v>
      </c>
      <c r="F454" s="101">
        <v>1597.58261408</v>
      </c>
      <c r="G454" s="101">
        <v>1892.29261408</v>
      </c>
      <c r="H454" s="101">
        <v>1701.58261408</v>
      </c>
      <c r="I454" s="101">
        <v>1679.27261408</v>
      </c>
      <c r="J454" s="101">
        <v>2145.06261408</v>
      </c>
      <c r="K454" s="101">
        <v>1954.35261408</v>
      </c>
      <c r="L454" s="101">
        <v>1932.04261408</v>
      </c>
      <c r="M454" s="101">
        <v>2203.27261408</v>
      </c>
      <c r="N454" s="101">
        <v>2012.56261408</v>
      </c>
      <c r="O454" s="101">
        <v>1990.2526140800001</v>
      </c>
      <c r="P454" s="101">
        <v>1406.8726140799999</v>
      </c>
    </row>
    <row r="455" spans="2:16" ht="15.75" x14ac:dyDescent="0.25">
      <c r="B455" s="76" t="s">
        <v>264</v>
      </c>
      <c r="C455" s="135">
        <v>24</v>
      </c>
      <c r="D455" s="101">
        <v>1639.4992440599999</v>
      </c>
      <c r="E455" s="101">
        <v>1448.7892440599999</v>
      </c>
      <c r="F455" s="101">
        <v>1426.4792440599999</v>
      </c>
      <c r="G455" s="101">
        <v>1721.18924406</v>
      </c>
      <c r="H455" s="101">
        <v>1530.4792440599999</v>
      </c>
      <c r="I455" s="101">
        <v>1508.16924406</v>
      </c>
      <c r="J455" s="101">
        <v>1973.9592440599999</v>
      </c>
      <c r="K455" s="101">
        <v>1783.2492440599999</v>
      </c>
      <c r="L455" s="101">
        <v>1760.93924406</v>
      </c>
      <c r="M455" s="101">
        <v>2032.16924406</v>
      </c>
      <c r="N455" s="101">
        <v>1841.4592440599999</v>
      </c>
      <c r="O455" s="101">
        <v>1819.14924406</v>
      </c>
      <c r="P455" s="101">
        <v>1235.7692440599999</v>
      </c>
    </row>
    <row r="456" spans="2:16" ht="15.75" x14ac:dyDescent="0.25">
      <c r="B456" s="76" t="s">
        <v>265</v>
      </c>
      <c r="C456" s="135">
        <v>1</v>
      </c>
      <c r="D456" s="101">
        <v>1603.1538342900001</v>
      </c>
      <c r="E456" s="101">
        <v>1412.44383429</v>
      </c>
      <c r="F456" s="101">
        <v>1390.1338342900001</v>
      </c>
      <c r="G456" s="101">
        <v>1684.8438342899999</v>
      </c>
      <c r="H456" s="101">
        <v>1494.1338342900001</v>
      </c>
      <c r="I456" s="101">
        <v>1471.8238342899999</v>
      </c>
      <c r="J456" s="101">
        <v>1937.6138342899999</v>
      </c>
      <c r="K456" s="101">
        <v>1746.9038342900001</v>
      </c>
      <c r="L456" s="101">
        <v>1724.5938342899999</v>
      </c>
      <c r="M456" s="101">
        <v>1995.8238342899999</v>
      </c>
      <c r="N456" s="101">
        <v>1805.1138342900001</v>
      </c>
      <c r="O456" s="101">
        <v>1782.8038342899999</v>
      </c>
      <c r="P456" s="101">
        <v>1199.4238342900001</v>
      </c>
    </row>
    <row r="457" spans="2:16" ht="15.75" x14ac:dyDescent="0.25">
      <c r="B457" s="76" t="s">
        <v>265</v>
      </c>
      <c r="C457" s="135">
        <v>2</v>
      </c>
      <c r="D457" s="101">
        <v>1562.57040259</v>
      </c>
      <c r="E457" s="101">
        <v>1371.8604025899999</v>
      </c>
      <c r="F457" s="101">
        <v>1349.55040259</v>
      </c>
      <c r="G457" s="101">
        <v>1644.26040259</v>
      </c>
      <c r="H457" s="101">
        <v>1453.55040259</v>
      </c>
      <c r="I457" s="101">
        <v>1431.24040259</v>
      </c>
      <c r="J457" s="101">
        <v>1897.03040259</v>
      </c>
      <c r="K457" s="101">
        <v>1706.32040259</v>
      </c>
      <c r="L457" s="101">
        <v>1684.01040259</v>
      </c>
      <c r="M457" s="101">
        <v>1955.24040259</v>
      </c>
      <c r="N457" s="101">
        <v>1764.53040259</v>
      </c>
      <c r="O457" s="101">
        <v>1742.22040259</v>
      </c>
      <c r="P457" s="101">
        <v>1158.8404025899999</v>
      </c>
    </row>
    <row r="458" spans="2:16" ht="15.75" x14ac:dyDescent="0.25">
      <c r="B458" s="76" t="s">
        <v>265</v>
      </c>
      <c r="C458" s="135">
        <v>3</v>
      </c>
      <c r="D458" s="101">
        <v>1476.2398683599999</v>
      </c>
      <c r="E458" s="101">
        <v>1285.5298683599999</v>
      </c>
      <c r="F458" s="101">
        <v>1263.21986836</v>
      </c>
      <c r="G458" s="101">
        <v>1557.92986836</v>
      </c>
      <c r="H458" s="101">
        <v>1367.21986836</v>
      </c>
      <c r="I458" s="101">
        <v>1344.90986836</v>
      </c>
      <c r="J458" s="101">
        <v>1810.69986836</v>
      </c>
      <c r="K458" s="101">
        <v>1619.9898683599999</v>
      </c>
      <c r="L458" s="101">
        <v>1597.67986836</v>
      </c>
      <c r="M458" s="101">
        <v>1868.90986836</v>
      </c>
      <c r="N458" s="101">
        <v>1678.19986836</v>
      </c>
      <c r="O458" s="101">
        <v>1655.88986836</v>
      </c>
      <c r="P458" s="101">
        <v>1072.5098683599999</v>
      </c>
    </row>
    <row r="459" spans="2:16" ht="15.75" x14ac:dyDescent="0.25">
      <c r="B459" s="76" t="s">
        <v>265</v>
      </c>
      <c r="C459" s="135">
        <v>4</v>
      </c>
      <c r="D459" s="101">
        <v>1466.8835875</v>
      </c>
      <c r="E459" s="101">
        <v>1276.1735874999999</v>
      </c>
      <c r="F459" s="101">
        <v>1253.8635875</v>
      </c>
      <c r="G459" s="101">
        <v>1548.5735875</v>
      </c>
      <c r="H459" s="101">
        <v>1357.8635875</v>
      </c>
      <c r="I459" s="101">
        <v>1335.5535875</v>
      </c>
      <c r="J459" s="101">
        <v>1801.3435875</v>
      </c>
      <c r="K459" s="101">
        <v>1610.6335875</v>
      </c>
      <c r="L459" s="101">
        <v>1588.3235875</v>
      </c>
      <c r="M459" s="101">
        <v>1859.5535875</v>
      </c>
      <c r="N459" s="101">
        <v>1668.8435875</v>
      </c>
      <c r="O459" s="101">
        <v>1646.5335875000001</v>
      </c>
      <c r="P459" s="101">
        <v>1063.1535875</v>
      </c>
    </row>
    <row r="460" spans="2:16" ht="15.75" x14ac:dyDescent="0.25">
      <c r="B460" s="76" t="s">
        <v>265</v>
      </c>
      <c r="C460" s="135">
        <v>5</v>
      </c>
      <c r="D460" s="101">
        <v>1481.0729589</v>
      </c>
      <c r="E460" s="101">
        <v>1290.3629589</v>
      </c>
      <c r="F460" s="101">
        <v>1268.0529589</v>
      </c>
      <c r="G460" s="101">
        <v>1562.7629588999998</v>
      </c>
      <c r="H460" s="101">
        <v>1372.0529589</v>
      </c>
      <c r="I460" s="101">
        <v>1349.7429588999998</v>
      </c>
      <c r="J460" s="101">
        <v>1815.5329588999998</v>
      </c>
      <c r="K460" s="101">
        <v>1624.8229589</v>
      </c>
      <c r="L460" s="101">
        <v>1602.5129588999998</v>
      </c>
      <c r="M460" s="101">
        <v>1873.7429588999998</v>
      </c>
      <c r="N460" s="101">
        <v>1683.0329589</v>
      </c>
      <c r="O460" s="101">
        <v>1660.7229588999999</v>
      </c>
      <c r="P460" s="101">
        <v>1077.3429589</v>
      </c>
    </row>
    <row r="461" spans="2:16" ht="15.75" x14ac:dyDescent="0.25">
      <c r="B461" s="76" t="s">
        <v>265</v>
      </c>
      <c r="C461" s="135">
        <v>6</v>
      </c>
      <c r="D461" s="101">
        <v>1573.3061327</v>
      </c>
      <c r="E461" s="101">
        <v>1382.5961327</v>
      </c>
      <c r="F461" s="101">
        <v>1360.2861327000001</v>
      </c>
      <c r="G461" s="101">
        <v>1654.9961327000001</v>
      </c>
      <c r="H461" s="101">
        <v>1464.2861327000001</v>
      </c>
      <c r="I461" s="101">
        <v>1441.9761327000001</v>
      </c>
      <c r="J461" s="101">
        <v>1907.7661327000001</v>
      </c>
      <c r="K461" s="101">
        <v>1717.0561327</v>
      </c>
      <c r="L461" s="101">
        <v>1694.7461327000001</v>
      </c>
      <c r="M461" s="101">
        <v>1965.9761327000001</v>
      </c>
      <c r="N461" s="101">
        <v>1775.2661327000001</v>
      </c>
      <c r="O461" s="101">
        <v>1752.9561327000001</v>
      </c>
      <c r="P461" s="101">
        <v>1169.5761327</v>
      </c>
    </row>
    <row r="462" spans="2:16" ht="15.75" x14ac:dyDescent="0.25">
      <c r="B462" s="76" t="s">
        <v>265</v>
      </c>
      <c r="C462" s="135">
        <v>7</v>
      </c>
      <c r="D462" s="101">
        <v>1613.2315567600001</v>
      </c>
      <c r="E462" s="101">
        <v>1422.5215567600001</v>
      </c>
      <c r="F462" s="101">
        <v>1400.2115567600001</v>
      </c>
      <c r="G462" s="101">
        <v>1694.9215567599999</v>
      </c>
      <c r="H462" s="101">
        <v>1504.2115567600001</v>
      </c>
      <c r="I462" s="101">
        <v>1481.9015567599999</v>
      </c>
      <c r="J462" s="101">
        <v>1947.6915567599999</v>
      </c>
      <c r="K462" s="101">
        <v>1756.9815567600001</v>
      </c>
      <c r="L462" s="101">
        <v>1734.6715567599999</v>
      </c>
      <c r="M462" s="101">
        <v>2005.9015567599999</v>
      </c>
      <c r="N462" s="101">
        <v>1815.1915567600001</v>
      </c>
      <c r="O462" s="101">
        <v>1792.88155676</v>
      </c>
      <c r="P462" s="101">
        <v>1209.5015567600001</v>
      </c>
    </row>
    <row r="463" spans="2:16" ht="15.75" x14ac:dyDescent="0.25">
      <c r="B463" s="76" t="s">
        <v>265</v>
      </c>
      <c r="C463" s="135">
        <v>8</v>
      </c>
      <c r="D463" s="101">
        <v>1711.50209</v>
      </c>
      <c r="E463" s="101">
        <v>1520.7920899999999</v>
      </c>
      <c r="F463" s="101">
        <v>1498.48209</v>
      </c>
      <c r="G463" s="101">
        <v>1793.19209</v>
      </c>
      <c r="H463" s="101">
        <v>1602.48209</v>
      </c>
      <c r="I463" s="101">
        <v>1580.17209</v>
      </c>
      <c r="J463" s="101">
        <v>2045.96209</v>
      </c>
      <c r="K463" s="101">
        <v>1855.25209</v>
      </c>
      <c r="L463" s="101">
        <v>1832.94209</v>
      </c>
      <c r="M463" s="101">
        <v>2104.17209</v>
      </c>
      <c r="N463" s="101">
        <v>1913.46209</v>
      </c>
      <c r="O463" s="101">
        <v>1891.15209</v>
      </c>
      <c r="P463" s="101">
        <v>1307.7720899999999</v>
      </c>
    </row>
    <row r="464" spans="2:16" ht="15.75" x14ac:dyDescent="0.25">
      <c r="B464" s="76" t="s">
        <v>265</v>
      </c>
      <c r="C464" s="135">
        <v>9</v>
      </c>
      <c r="D464" s="101">
        <v>1905.90639444</v>
      </c>
      <c r="E464" s="101">
        <v>1715.1963944399999</v>
      </c>
      <c r="F464" s="101">
        <v>1692.88639444</v>
      </c>
      <c r="G464" s="101">
        <v>1987.59639444</v>
      </c>
      <c r="H464" s="101">
        <v>1796.88639444</v>
      </c>
      <c r="I464" s="101">
        <v>1774.5763944400001</v>
      </c>
      <c r="J464" s="101">
        <v>2240.36639444</v>
      </c>
      <c r="K464" s="101">
        <v>2049.65639444</v>
      </c>
      <c r="L464" s="101">
        <v>2027.34639444</v>
      </c>
      <c r="M464" s="101">
        <v>2298.5763944400001</v>
      </c>
      <c r="N464" s="101">
        <v>2107.86639444</v>
      </c>
      <c r="O464" s="101">
        <v>2085.5563944400001</v>
      </c>
      <c r="P464" s="101">
        <v>1502.17639444</v>
      </c>
    </row>
    <row r="465" spans="2:16" ht="15.75" x14ac:dyDescent="0.25">
      <c r="B465" s="76" t="s">
        <v>265</v>
      </c>
      <c r="C465" s="135">
        <v>10</v>
      </c>
      <c r="D465" s="101">
        <v>1974.9302699699999</v>
      </c>
      <c r="E465" s="101">
        <v>1784.2202699699999</v>
      </c>
      <c r="F465" s="101">
        <v>1761.9102699699999</v>
      </c>
      <c r="G465" s="101">
        <v>2056.6202699699998</v>
      </c>
      <c r="H465" s="101">
        <v>1865.9102699699999</v>
      </c>
      <c r="I465" s="101">
        <v>1843.6002699699998</v>
      </c>
      <c r="J465" s="101">
        <v>2309.3902699699997</v>
      </c>
      <c r="K465" s="101">
        <v>2118.6802699700002</v>
      </c>
      <c r="L465" s="101">
        <v>2096.3702699699998</v>
      </c>
      <c r="M465" s="101">
        <v>2367.6002699699998</v>
      </c>
      <c r="N465" s="101">
        <v>2176.8902699700002</v>
      </c>
      <c r="O465" s="101">
        <v>2154.5802699699998</v>
      </c>
      <c r="P465" s="101">
        <v>1571.2002699699999</v>
      </c>
    </row>
    <row r="466" spans="2:16" ht="15.75" x14ac:dyDescent="0.25">
      <c r="B466" s="76" t="s">
        <v>265</v>
      </c>
      <c r="C466" s="135">
        <v>11</v>
      </c>
      <c r="D466" s="101">
        <v>2000.2353494199999</v>
      </c>
      <c r="E466" s="101">
        <v>1809.5253494199999</v>
      </c>
      <c r="F466" s="101">
        <v>1787.2153494199999</v>
      </c>
      <c r="G466" s="101">
        <v>2081.9253494199997</v>
      </c>
      <c r="H466" s="101">
        <v>1891.2153494199999</v>
      </c>
      <c r="I466" s="101">
        <v>1868.9053494199998</v>
      </c>
      <c r="J466" s="101">
        <v>2334.6953494199997</v>
      </c>
      <c r="K466" s="101">
        <v>2143.9853494199997</v>
      </c>
      <c r="L466" s="101">
        <v>2121.6753494199997</v>
      </c>
      <c r="M466" s="101">
        <v>2392.9053494199998</v>
      </c>
      <c r="N466" s="101">
        <v>2202.1953494199997</v>
      </c>
      <c r="O466" s="101">
        <v>2179.8853494199998</v>
      </c>
      <c r="P466" s="101">
        <v>1596.5053494199999</v>
      </c>
    </row>
    <row r="467" spans="2:16" ht="15.75" x14ac:dyDescent="0.25">
      <c r="B467" s="76" t="s">
        <v>265</v>
      </c>
      <c r="C467" s="135">
        <v>12</v>
      </c>
      <c r="D467" s="101">
        <v>1980.81476447</v>
      </c>
      <c r="E467" s="101">
        <v>1790.10476447</v>
      </c>
      <c r="F467" s="101">
        <v>1767.79476447</v>
      </c>
      <c r="G467" s="101">
        <v>2062.5047644699998</v>
      </c>
      <c r="H467" s="101">
        <v>1871.79476447</v>
      </c>
      <c r="I467" s="101">
        <v>1849.4847644699998</v>
      </c>
      <c r="J467" s="101">
        <v>2315.2747644699998</v>
      </c>
      <c r="K467" s="101">
        <v>2124.5647644700002</v>
      </c>
      <c r="L467" s="101">
        <v>2102.2547644699998</v>
      </c>
      <c r="M467" s="101">
        <v>2373.4847644699998</v>
      </c>
      <c r="N467" s="101">
        <v>2182.7747644700003</v>
      </c>
      <c r="O467" s="101">
        <v>2160.4647644699999</v>
      </c>
      <c r="P467" s="101">
        <v>1577.08476447</v>
      </c>
    </row>
    <row r="468" spans="2:16" ht="15.75" x14ac:dyDescent="0.25">
      <c r="B468" s="76" t="s">
        <v>265</v>
      </c>
      <c r="C468" s="135">
        <v>13</v>
      </c>
      <c r="D468" s="101">
        <v>1960.4906042499999</v>
      </c>
      <c r="E468" s="101">
        <v>1769.7806042499999</v>
      </c>
      <c r="F468" s="101">
        <v>1747.47060425</v>
      </c>
      <c r="G468" s="101">
        <v>2042.1806042499998</v>
      </c>
      <c r="H468" s="101">
        <v>1851.47060425</v>
      </c>
      <c r="I468" s="101">
        <v>1829.1606042499998</v>
      </c>
      <c r="J468" s="101">
        <v>2294.9506042499997</v>
      </c>
      <c r="K468" s="101">
        <v>2104.2406042499997</v>
      </c>
      <c r="L468" s="101">
        <v>2081.9306042499998</v>
      </c>
      <c r="M468" s="101">
        <v>2353.1606042499998</v>
      </c>
      <c r="N468" s="101">
        <v>2162.4506042499997</v>
      </c>
      <c r="O468" s="101">
        <v>2140.1406042499998</v>
      </c>
      <c r="P468" s="101">
        <v>1556.7606042499999</v>
      </c>
    </row>
    <row r="469" spans="2:16" ht="15.75" x14ac:dyDescent="0.25">
      <c r="B469" s="76" t="s">
        <v>265</v>
      </c>
      <c r="C469" s="135">
        <v>14</v>
      </c>
      <c r="D469" s="101">
        <v>1964.9767413300001</v>
      </c>
      <c r="E469" s="101">
        <v>1774.2667413300001</v>
      </c>
      <c r="F469" s="101">
        <v>1751.9567413300001</v>
      </c>
      <c r="G469" s="101">
        <v>2046.6667413300001</v>
      </c>
      <c r="H469" s="101">
        <v>1855.9567413300001</v>
      </c>
      <c r="I469" s="101">
        <v>1833.6467413300002</v>
      </c>
      <c r="J469" s="101">
        <v>2299.4367413300001</v>
      </c>
      <c r="K469" s="101">
        <v>2108.7267413300001</v>
      </c>
      <c r="L469" s="101">
        <v>2086.4167413300001</v>
      </c>
      <c r="M469" s="101">
        <v>2357.6467413300002</v>
      </c>
      <c r="N469" s="101">
        <v>2166.9367413300001</v>
      </c>
      <c r="O469" s="101">
        <v>2144.6267413300002</v>
      </c>
      <c r="P469" s="101">
        <v>1561.2467413300001</v>
      </c>
    </row>
    <row r="470" spans="2:16" ht="15.75" x14ac:dyDescent="0.25">
      <c r="B470" s="76" t="s">
        <v>265</v>
      </c>
      <c r="C470" s="135">
        <v>15</v>
      </c>
      <c r="D470" s="101">
        <v>1978.19508116</v>
      </c>
      <c r="E470" s="101">
        <v>1787.4850811599999</v>
      </c>
      <c r="F470" s="101">
        <v>1765.17508116</v>
      </c>
      <c r="G470" s="101">
        <v>2059.88508116</v>
      </c>
      <c r="H470" s="101">
        <v>1869.17508116</v>
      </c>
      <c r="I470" s="101">
        <v>1846.86508116</v>
      </c>
      <c r="J470" s="101">
        <v>2312.65508116</v>
      </c>
      <c r="K470" s="101">
        <v>2121.94508116</v>
      </c>
      <c r="L470" s="101">
        <v>2099.63508116</v>
      </c>
      <c r="M470" s="101">
        <v>2370.86508116</v>
      </c>
      <c r="N470" s="101">
        <v>2180.15508116</v>
      </c>
      <c r="O470" s="101">
        <v>2157.8450811600001</v>
      </c>
      <c r="P470" s="101">
        <v>1574.46508116</v>
      </c>
    </row>
    <row r="471" spans="2:16" ht="15.75" x14ac:dyDescent="0.25">
      <c r="B471" s="76" t="s">
        <v>265</v>
      </c>
      <c r="C471" s="135">
        <v>16</v>
      </c>
      <c r="D471" s="101">
        <v>1986.6559883300001</v>
      </c>
      <c r="E471" s="101">
        <v>1795.9459883300001</v>
      </c>
      <c r="F471" s="101">
        <v>1773.6359883300001</v>
      </c>
      <c r="G471" s="101">
        <v>2068.3459883300002</v>
      </c>
      <c r="H471" s="101">
        <v>1877.6359883300001</v>
      </c>
      <c r="I471" s="101">
        <v>1855.3259883300002</v>
      </c>
      <c r="J471" s="101">
        <v>2321.1159883300002</v>
      </c>
      <c r="K471" s="101">
        <v>2130.4059883300001</v>
      </c>
      <c r="L471" s="101">
        <v>2108.0959883300002</v>
      </c>
      <c r="M471" s="101">
        <v>2379.3259883300002</v>
      </c>
      <c r="N471" s="101">
        <v>2188.6159883300002</v>
      </c>
      <c r="O471" s="101">
        <v>2166.3059883300002</v>
      </c>
      <c r="P471" s="101">
        <v>1582.9259883300001</v>
      </c>
    </row>
    <row r="472" spans="2:16" ht="15.75" x14ac:dyDescent="0.25">
      <c r="B472" s="76" t="s">
        <v>265</v>
      </c>
      <c r="C472" s="135">
        <v>17</v>
      </c>
      <c r="D472" s="101">
        <v>1997.72376968</v>
      </c>
      <c r="E472" s="101">
        <v>1807.01376968</v>
      </c>
      <c r="F472" s="101">
        <v>1784.7037696800001</v>
      </c>
      <c r="G472" s="101">
        <v>2079.4137696799999</v>
      </c>
      <c r="H472" s="101">
        <v>1888.7037696800001</v>
      </c>
      <c r="I472" s="101">
        <v>1866.3937696799999</v>
      </c>
      <c r="J472" s="101">
        <v>2332.1837696799998</v>
      </c>
      <c r="K472" s="101">
        <v>2141.4737696800003</v>
      </c>
      <c r="L472" s="101">
        <v>2119.1637696799999</v>
      </c>
      <c r="M472" s="101">
        <v>2390.3937696799999</v>
      </c>
      <c r="N472" s="101">
        <v>2199.6837696800003</v>
      </c>
      <c r="O472" s="101">
        <v>2177.3737696799999</v>
      </c>
      <c r="P472" s="101">
        <v>1593.99376968</v>
      </c>
    </row>
    <row r="473" spans="2:16" ht="15.75" x14ac:dyDescent="0.25">
      <c r="B473" s="76" t="s">
        <v>265</v>
      </c>
      <c r="C473" s="135">
        <v>18</v>
      </c>
      <c r="D473" s="101">
        <v>1976.97091297</v>
      </c>
      <c r="E473" s="101">
        <v>1786.2609129699999</v>
      </c>
      <c r="F473" s="101">
        <v>1763.95091297</v>
      </c>
      <c r="G473" s="101">
        <v>2058.66091297</v>
      </c>
      <c r="H473" s="101">
        <v>1867.95091297</v>
      </c>
      <c r="I473" s="101">
        <v>1845.64091297</v>
      </c>
      <c r="J473" s="101">
        <v>2311.43091297</v>
      </c>
      <c r="K473" s="101">
        <v>2120.72091297</v>
      </c>
      <c r="L473" s="101">
        <v>2098.41091297</v>
      </c>
      <c r="M473" s="101">
        <v>2369.64091297</v>
      </c>
      <c r="N473" s="101">
        <v>2178.93091297</v>
      </c>
      <c r="O473" s="101">
        <v>2156.6209129700001</v>
      </c>
      <c r="P473" s="101">
        <v>1573.24091297</v>
      </c>
    </row>
    <row r="474" spans="2:16" ht="15.75" x14ac:dyDescent="0.25">
      <c r="B474" s="76" t="s">
        <v>265</v>
      </c>
      <c r="C474" s="135">
        <v>19</v>
      </c>
      <c r="D474" s="101">
        <v>1958.7615988</v>
      </c>
      <c r="E474" s="101">
        <v>1768.0515988</v>
      </c>
      <c r="F474" s="101">
        <v>1745.7415988</v>
      </c>
      <c r="G474" s="101">
        <v>2040.4515987999998</v>
      </c>
      <c r="H474" s="101">
        <v>1849.7415988</v>
      </c>
      <c r="I474" s="101">
        <v>1827.4315987999998</v>
      </c>
      <c r="J474" s="101">
        <v>2293.2215987999998</v>
      </c>
      <c r="K474" s="101">
        <v>2102.5115987999998</v>
      </c>
      <c r="L474" s="101">
        <v>2080.2015987999998</v>
      </c>
      <c r="M474" s="101">
        <v>2351.4315987999998</v>
      </c>
      <c r="N474" s="101">
        <v>2160.7215987999998</v>
      </c>
      <c r="O474" s="101">
        <v>2138.4115987999999</v>
      </c>
      <c r="P474" s="101">
        <v>1555.0315988</v>
      </c>
    </row>
    <row r="475" spans="2:16" ht="15.75" x14ac:dyDescent="0.25">
      <c r="B475" s="76" t="s">
        <v>265</v>
      </c>
      <c r="C475" s="135">
        <v>20</v>
      </c>
      <c r="D475" s="101">
        <v>1896.59793143</v>
      </c>
      <c r="E475" s="101">
        <v>1705.88793143</v>
      </c>
      <c r="F475" s="101">
        <v>1683.57793143</v>
      </c>
      <c r="G475" s="101">
        <v>1978.2879314299998</v>
      </c>
      <c r="H475" s="101">
        <v>1787.57793143</v>
      </c>
      <c r="I475" s="101">
        <v>1765.2679314299999</v>
      </c>
      <c r="J475" s="101">
        <v>2231.0579314299998</v>
      </c>
      <c r="K475" s="101">
        <v>2040.34793143</v>
      </c>
      <c r="L475" s="101">
        <v>2018.0379314299998</v>
      </c>
      <c r="M475" s="101">
        <v>2289.2679314299999</v>
      </c>
      <c r="N475" s="101">
        <v>2098.5579314300003</v>
      </c>
      <c r="O475" s="101">
        <v>2076.2479314299999</v>
      </c>
      <c r="P475" s="101">
        <v>1492.86793143</v>
      </c>
    </row>
    <row r="476" spans="2:16" ht="15.75" x14ac:dyDescent="0.25">
      <c r="B476" s="76" t="s">
        <v>265</v>
      </c>
      <c r="C476" s="135">
        <v>21</v>
      </c>
      <c r="D476" s="101">
        <v>1891.5619177200001</v>
      </c>
      <c r="E476" s="101">
        <v>1700.8519177200001</v>
      </c>
      <c r="F476" s="101">
        <v>1678.5419177200001</v>
      </c>
      <c r="G476" s="101">
        <v>1973.2519177200002</v>
      </c>
      <c r="H476" s="101">
        <v>1782.5419177200001</v>
      </c>
      <c r="I476" s="101">
        <v>1760.2319177200002</v>
      </c>
      <c r="J476" s="101">
        <v>2226.0219177200001</v>
      </c>
      <c r="K476" s="101">
        <v>2035.3119177200001</v>
      </c>
      <c r="L476" s="101">
        <v>2013.0019177200002</v>
      </c>
      <c r="M476" s="101">
        <v>2284.2319177200002</v>
      </c>
      <c r="N476" s="101">
        <v>2093.5219177200001</v>
      </c>
      <c r="O476" s="101">
        <v>2071.2119177200002</v>
      </c>
      <c r="P476" s="101">
        <v>1487.8319177200001</v>
      </c>
    </row>
    <row r="477" spans="2:16" ht="15.75" x14ac:dyDescent="0.25">
      <c r="B477" s="76" t="s">
        <v>265</v>
      </c>
      <c r="C477" s="135">
        <v>22</v>
      </c>
      <c r="D477" s="101">
        <v>1898.78922833</v>
      </c>
      <c r="E477" s="101">
        <v>1708.07922833</v>
      </c>
      <c r="F477" s="101">
        <v>1685.76922833</v>
      </c>
      <c r="G477" s="101">
        <v>1980.4792283299998</v>
      </c>
      <c r="H477" s="101">
        <v>1789.76922833</v>
      </c>
      <c r="I477" s="101">
        <v>1767.4592283299999</v>
      </c>
      <c r="J477" s="101">
        <v>2233.2492283299998</v>
      </c>
      <c r="K477" s="101">
        <v>2042.53922833</v>
      </c>
      <c r="L477" s="101">
        <v>2020.2292283299998</v>
      </c>
      <c r="M477" s="101">
        <v>2291.4592283299999</v>
      </c>
      <c r="N477" s="101">
        <v>2100.7492283299998</v>
      </c>
      <c r="O477" s="101">
        <v>2078.4392283299999</v>
      </c>
      <c r="P477" s="101">
        <v>1495.05922833</v>
      </c>
    </row>
    <row r="478" spans="2:16" ht="15.75" x14ac:dyDescent="0.25">
      <c r="B478" s="76" t="s">
        <v>265</v>
      </c>
      <c r="C478" s="135">
        <v>23</v>
      </c>
      <c r="D478" s="101">
        <v>1835.9649322299999</v>
      </c>
      <c r="E478" s="101">
        <v>1645.2549322299999</v>
      </c>
      <c r="F478" s="101">
        <v>1622.9449322299999</v>
      </c>
      <c r="G478" s="101">
        <v>1917.6549322299998</v>
      </c>
      <c r="H478" s="101">
        <v>1726.9449322299999</v>
      </c>
      <c r="I478" s="101">
        <v>1704.6349322299998</v>
      </c>
      <c r="J478" s="101">
        <v>2170.4249322299997</v>
      </c>
      <c r="K478" s="101">
        <v>1979.7149322299999</v>
      </c>
      <c r="L478" s="101">
        <v>1957.4049322299998</v>
      </c>
      <c r="M478" s="101">
        <v>2228.6349322299998</v>
      </c>
      <c r="N478" s="101">
        <v>2037.92493223</v>
      </c>
      <c r="O478" s="101">
        <v>2015.6149322299998</v>
      </c>
      <c r="P478" s="101">
        <v>1432.2349322299999</v>
      </c>
    </row>
    <row r="479" spans="2:16" ht="15.75" x14ac:dyDescent="0.25">
      <c r="B479" s="76" t="s">
        <v>265</v>
      </c>
      <c r="C479" s="135">
        <v>24</v>
      </c>
      <c r="D479" s="101">
        <v>1616.4029737999999</v>
      </c>
      <c r="E479" s="101">
        <v>1425.6929737999999</v>
      </c>
      <c r="F479" s="101">
        <v>1403.3829737999999</v>
      </c>
      <c r="G479" s="101">
        <v>1698.0929738</v>
      </c>
      <c r="H479" s="101">
        <v>1507.3829737999999</v>
      </c>
      <c r="I479" s="101">
        <v>1485.0729738</v>
      </c>
      <c r="J479" s="101">
        <v>1950.8629738</v>
      </c>
      <c r="K479" s="101">
        <v>1760.1529737999999</v>
      </c>
      <c r="L479" s="101">
        <v>1737.8429738</v>
      </c>
      <c r="M479" s="101">
        <v>2009.0729738</v>
      </c>
      <c r="N479" s="101">
        <v>1818.3629738</v>
      </c>
      <c r="O479" s="101">
        <v>1796.0529738</v>
      </c>
      <c r="P479" s="101">
        <v>1212.6729737999999</v>
      </c>
    </row>
    <row r="480" spans="2:16" ht="15.75" x14ac:dyDescent="0.25">
      <c r="B480" s="76" t="s">
        <v>266</v>
      </c>
      <c r="C480" s="135">
        <v>1</v>
      </c>
      <c r="D480" s="101">
        <v>1524.7092850199999</v>
      </c>
      <c r="E480" s="101">
        <v>1333.9992850199999</v>
      </c>
      <c r="F480" s="101">
        <v>1311.6892850199999</v>
      </c>
      <c r="G480" s="101">
        <v>1606.3992850199998</v>
      </c>
      <c r="H480" s="101">
        <v>1415.6892850199999</v>
      </c>
      <c r="I480" s="101">
        <v>1393.3792850199998</v>
      </c>
      <c r="J480" s="101">
        <v>1859.1692850199997</v>
      </c>
      <c r="K480" s="101">
        <v>1668.4592850199999</v>
      </c>
      <c r="L480" s="101">
        <v>1646.1492850199998</v>
      </c>
      <c r="M480" s="101">
        <v>1917.3792850199998</v>
      </c>
      <c r="N480" s="101">
        <v>1726.66928502</v>
      </c>
      <c r="O480" s="101">
        <v>1704.3592850199998</v>
      </c>
      <c r="P480" s="101">
        <v>1120.9792850199999</v>
      </c>
    </row>
    <row r="481" spans="2:16" ht="15.75" x14ac:dyDescent="0.25">
      <c r="B481" s="76" t="s">
        <v>266</v>
      </c>
      <c r="C481" s="135">
        <v>2</v>
      </c>
      <c r="D481" s="101">
        <v>1381.6213556600001</v>
      </c>
      <c r="E481" s="101">
        <v>1190.91135566</v>
      </c>
      <c r="F481" s="101">
        <v>1168.6013556600001</v>
      </c>
      <c r="G481" s="101">
        <v>1463.3113556600001</v>
      </c>
      <c r="H481" s="101">
        <v>1272.6013556600001</v>
      </c>
      <c r="I481" s="101">
        <v>1250.2913556600001</v>
      </c>
      <c r="J481" s="101">
        <v>1716.0813556600001</v>
      </c>
      <c r="K481" s="101">
        <v>1525.3713556600001</v>
      </c>
      <c r="L481" s="101">
        <v>1503.0613556600001</v>
      </c>
      <c r="M481" s="101">
        <v>1774.2913556600001</v>
      </c>
      <c r="N481" s="101">
        <v>1583.5813556600001</v>
      </c>
      <c r="O481" s="101">
        <v>1561.2713556600002</v>
      </c>
      <c r="P481" s="101">
        <v>977.89135566000004</v>
      </c>
    </row>
    <row r="482" spans="2:16" ht="15.75" x14ac:dyDescent="0.25">
      <c r="B482" s="76" t="s">
        <v>266</v>
      </c>
      <c r="C482" s="135">
        <v>3</v>
      </c>
      <c r="D482" s="101">
        <v>1404.9552613199999</v>
      </c>
      <c r="E482" s="101">
        <v>1214.2452613199998</v>
      </c>
      <c r="F482" s="101">
        <v>1191.9352613199999</v>
      </c>
      <c r="G482" s="101">
        <v>1486.6452613199999</v>
      </c>
      <c r="H482" s="101">
        <v>1295.9352613199999</v>
      </c>
      <c r="I482" s="101">
        <v>1273.6252613199999</v>
      </c>
      <c r="J482" s="101">
        <v>1739.4152613199999</v>
      </c>
      <c r="K482" s="101">
        <v>1548.7052613199999</v>
      </c>
      <c r="L482" s="101">
        <v>1526.3952613199999</v>
      </c>
      <c r="M482" s="101">
        <v>1797.6252613199999</v>
      </c>
      <c r="N482" s="101">
        <v>1606.9152613199999</v>
      </c>
      <c r="O482" s="101">
        <v>1584.60526132</v>
      </c>
      <c r="P482" s="101">
        <v>1001.22526132</v>
      </c>
    </row>
    <row r="483" spans="2:16" ht="15.75" x14ac:dyDescent="0.25">
      <c r="B483" s="76" t="s">
        <v>266</v>
      </c>
      <c r="C483" s="135">
        <v>4</v>
      </c>
      <c r="D483" s="101">
        <v>1365.35476933</v>
      </c>
      <c r="E483" s="101">
        <v>1174.6447693300001</v>
      </c>
      <c r="F483" s="101">
        <v>1152.33476933</v>
      </c>
      <c r="G483" s="101">
        <v>1447.04476933</v>
      </c>
      <c r="H483" s="101">
        <v>1256.33476933</v>
      </c>
      <c r="I483" s="101">
        <v>1234.02476933</v>
      </c>
      <c r="J483" s="101">
        <v>1699.81476933</v>
      </c>
      <c r="K483" s="101">
        <v>1509.1047693300002</v>
      </c>
      <c r="L483" s="101">
        <v>1486.79476933</v>
      </c>
      <c r="M483" s="101">
        <v>1758.02476933</v>
      </c>
      <c r="N483" s="101">
        <v>1567.3147693300002</v>
      </c>
      <c r="O483" s="101">
        <v>1545.00476933</v>
      </c>
      <c r="P483" s="101">
        <v>961.62476933000005</v>
      </c>
    </row>
    <row r="484" spans="2:16" ht="15.75" x14ac:dyDescent="0.25">
      <c r="B484" s="76" t="s">
        <v>266</v>
      </c>
      <c r="C484" s="135">
        <v>5</v>
      </c>
      <c r="D484" s="101">
        <v>1333.41429709</v>
      </c>
      <c r="E484" s="101">
        <v>1142.70429709</v>
      </c>
      <c r="F484" s="101">
        <v>1120.39429709</v>
      </c>
      <c r="G484" s="101">
        <v>1415.1042970899998</v>
      </c>
      <c r="H484" s="101">
        <v>1224.39429709</v>
      </c>
      <c r="I484" s="101">
        <v>1202.0842970899998</v>
      </c>
      <c r="J484" s="101">
        <v>1667.8742970899998</v>
      </c>
      <c r="K484" s="101">
        <v>1477.16429709</v>
      </c>
      <c r="L484" s="101">
        <v>1454.8542970899998</v>
      </c>
      <c r="M484" s="101">
        <v>1726.0842970899998</v>
      </c>
      <c r="N484" s="101">
        <v>1535.37429709</v>
      </c>
      <c r="O484" s="101">
        <v>1513.0642970899999</v>
      </c>
      <c r="P484" s="101">
        <v>929.68429708999997</v>
      </c>
    </row>
    <row r="485" spans="2:16" ht="15.75" x14ac:dyDescent="0.25">
      <c r="B485" s="76" t="s">
        <v>266</v>
      </c>
      <c r="C485" s="135">
        <v>6</v>
      </c>
      <c r="D485" s="101">
        <v>1448.60643207</v>
      </c>
      <c r="E485" s="101">
        <v>1257.8964320699999</v>
      </c>
      <c r="F485" s="101">
        <v>1235.58643207</v>
      </c>
      <c r="G485" s="101">
        <v>1530.2964320699998</v>
      </c>
      <c r="H485" s="101">
        <v>1339.58643207</v>
      </c>
      <c r="I485" s="101">
        <v>1317.2764320699998</v>
      </c>
      <c r="J485" s="101">
        <v>1783.0664320699998</v>
      </c>
      <c r="K485" s="101">
        <v>1592.35643207</v>
      </c>
      <c r="L485" s="101">
        <v>1570.0464320699998</v>
      </c>
      <c r="M485" s="101">
        <v>1841.2764320699998</v>
      </c>
      <c r="N485" s="101">
        <v>1650.56643207</v>
      </c>
      <c r="O485" s="101">
        <v>1628.2564320699998</v>
      </c>
      <c r="P485" s="101">
        <v>1044.87643207</v>
      </c>
    </row>
    <row r="486" spans="2:16" ht="15.75" x14ac:dyDescent="0.25">
      <c r="B486" s="76" t="s">
        <v>266</v>
      </c>
      <c r="C486" s="135">
        <v>7</v>
      </c>
      <c r="D486" s="101">
        <v>1579.66003458</v>
      </c>
      <c r="E486" s="101">
        <v>1388.95003458</v>
      </c>
      <c r="F486" s="101">
        <v>1366.64003458</v>
      </c>
      <c r="G486" s="101">
        <v>1661.3500345799998</v>
      </c>
      <c r="H486" s="101">
        <v>1470.64003458</v>
      </c>
      <c r="I486" s="101">
        <v>1448.3300345799998</v>
      </c>
      <c r="J486" s="101">
        <v>1914.1200345799998</v>
      </c>
      <c r="K486" s="101">
        <v>1723.41003458</v>
      </c>
      <c r="L486" s="101">
        <v>1701.1000345799998</v>
      </c>
      <c r="M486" s="101">
        <v>1972.3300345799998</v>
      </c>
      <c r="N486" s="101">
        <v>1781.62003458</v>
      </c>
      <c r="O486" s="101">
        <v>1759.3100345799999</v>
      </c>
      <c r="P486" s="101">
        <v>1175.93003458</v>
      </c>
    </row>
    <row r="487" spans="2:16" ht="15.75" x14ac:dyDescent="0.25">
      <c r="B487" s="76" t="s">
        <v>266</v>
      </c>
      <c r="C487" s="135">
        <v>8</v>
      </c>
      <c r="D487" s="101">
        <v>1812.95260652</v>
      </c>
      <c r="E487" s="101">
        <v>1622.24260652</v>
      </c>
      <c r="F487" s="101">
        <v>1599.93260652</v>
      </c>
      <c r="G487" s="101">
        <v>1894.6426065199998</v>
      </c>
      <c r="H487" s="101">
        <v>1703.93260652</v>
      </c>
      <c r="I487" s="101">
        <v>1681.6226065199999</v>
      </c>
      <c r="J487" s="101">
        <v>2147.4126065199998</v>
      </c>
      <c r="K487" s="101">
        <v>1956.70260652</v>
      </c>
      <c r="L487" s="101">
        <v>1934.3926065199998</v>
      </c>
      <c r="M487" s="101">
        <v>2205.6226065199999</v>
      </c>
      <c r="N487" s="101">
        <v>2014.9126065200001</v>
      </c>
      <c r="O487" s="101">
        <v>1992.6026065199999</v>
      </c>
      <c r="P487" s="101">
        <v>1409.22260652</v>
      </c>
    </row>
    <row r="488" spans="2:16" ht="15.75" x14ac:dyDescent="0.25">
      <c r="B488" s="76" t="s">
        <v>266</v>
      </c>
      <c r="C488" s="135">
        <v>9</v>
      </c>
      <c r="D488" s="101">
        <v>1950.2540828200001</v>
      </c>
      <c r="E488" s="101">
        <v>1759.5440828200001</v>
      </c>
      <c r="F488" s="101">
        <v>1737.2340828200001</v>
      </c>
      <c r="G488" s="101">
        <v>2031.9440828199999</v>
      </c>
      <c r="H488" s="101">
        <v>1841.2340828200001</v>
      </c>
      <c r="I488" s="101">
        <v>1818.92408282</v>
      </c>
      <c r="J488" s="101">
        <v>2284.7140828199999</v>
      </c>
      <c r="K488" s="101">
        <v>2094.0040828199999</v>
      </c>
      <c r="L488" s="101">
        <v>2071.6940828199999</v>
      </c>
      <c r="M488" s="101">
        <v>2342.92408282</v>
      </c>
      <c r="N488" s="101">
        <v>2152.2140828199999</v>
      </c>
      <c r="O488" s="101">
        <v>2129.90408282</v>
      </c>
      <c r="P488" s="101">
        <v>1546.5240828200001</v>
      </c>
    </row>
    <row r="489" spans="2:16" ht="15.75" x14ac:dyDescent="0.25">
      <c r="B489" s="76" t="s">
        <v>266</v>
      </c>
      <c r="C489" s="135">
        <v>10</v>
      </c>
      <c r="D489" s="101">
        <v>1949.17991867</v>
      </c>
      <c r="E489" s="101">
        <v>1758.46991867</v>
      </c>
      <c r="F489" s="101">
        <v>1736.15991867</v>
      </c>
      <c r="G489" s="101">
        <v>2030.8699186700001</v>
      </c>
      <c r="H489" s="101">
        <v>1840.15991867</v>
      </c>
      <c r="I489" s="101">
        <v>1817.8499186700001</v>
      </c>
      <c r="J489" s="101">
        <v>2283.63991867</v>
      </c>
      <c r="K489" s="101">
        <v>2092.92991867</v>
      </c>
      <c r="L489" s="101">
        <v>2070.6199186700001</v>
      </c>
      <c r="M489" s="101">
        <v>2341.8499186700001</v>
      </c>
      <c r="N489" s="101">
        <v>2151.13991867</v>
      </c>
      <c r="O489" s="101">
        <v>2128.8299186700001</v>
      </c>
      <c r="P489" s="101">
        <v>1545.44991867</v>
      </c>
    </row>
    <row r="490" spans="2:16" ht="15.75" x14ac:dyDescent="0.25">
      <c r="B490" s="76" t="s">
        <v>266</v>
      </c>
      <c r="C490" s="135">
        <v>11</v>
      </c>
      <c r="D490" s="101">
        <v>1988.8198140100001</v>
      </c>
      <c r="E490" s="101">
        <v>1798.10981401</v>
      </c>
      <c r="F490" s="101">
        <v>1775.7998140100001</v>
      </c>
      <c r="G490" s="101">
        <v>2070.5098140099999</v>
      </c>
      <c r="H490" s="101">
        <v>1879.7998140100001</v>
      </c>
      <c r="I490" s="101">
        <v>1857.4898140099999</v>
      </c>
      <c r="J490" s="101">
        <v>2323.2798140099999</v>
      </c>
      <c r="K490" s="101">
        <v>2132.5698140100003</v>
      </c>
      <c r="L490" s="101">
        <v>2110.2598140099999</v>
      </c>
      <c r="M490" s="101">
        <v>2381.4898140099999</v>
      </c>
      <c r="N490" s="101">
        <v>2190.7798140100003</v>
      </c>
      <c r="O490" s="101">
        <v>2168.4698140099999</v>
      </c>
      <c r="P490" s="101">
        <v>1585.0898140100001</v>
      </c>
    </row>
    <row r="491" spans="2:16" ht="15.75" x14ac:dyDescent="0.25">
      <c r="B491" s="76" t="s">
        <v>266</v>
      </c>
      <c r="C491" s="135">
        <v>12</v>
      </c>
      <c r="D491" s="101">
        <v>1993.7710657600001</v>
      </c>
      <c r="E491" s="101">
        <v>1803.06106576</v>
      </c>
      <c r="F491" s="101">
        <v>1780.7510657600001</v>
      </c>
      <c r="G491" s="101">
        <v>2075.4610657600001</v>
      </c>
      <c r="H491" s="101">
        <v>1884.7510657600001</v>
      </c>
      <c r="I491" s="101">
        <v>1862.4410657600001</v>
      </c>
      <c r="J491" s="101">
        <v>2328.2310657600001</v>
      </c>
      <c r="K491" s="101">
        <v>2137.5210657600001</v>
      </c>
      <c r="L491" s="101">
        <v>2115.2110657600001</v>
      </c>
      <c r="M491" s="101">
        <v>2386.4410657600001</v>
      </c>
      <c r="N491" s="101">
        <v>2195.7310657600001</v>
      </c>
      <c r="O491" s="101">
        <v>2173.4210657600001</v>
      </c>
      <c r="P491" s="101">
        <v>1590.04106576</v>
      </c>
    </row>
    <row r="492" spans="2:16" ht="15.75" x14ac:dyDescent="0.25">
      <c r="B492" s="76" t="s">
        <v>266</v>
      </c>
      <c r="C492" s="135">
        <v>13</v>
      </c>
      <c r="D492" s="101">
        <v>1992.5082298300001</v>
      </c>
      <c r="E492" s="101">
        <v>1801.7982298300001</v>
      </c>
      <c r="F492" s="101">
        <v>1779.4882298300001</v>
      </c>
      <c r="G492" s="101">
        <v>2074.1982298299999</v>
      </c>
      <c r="H492" s="101">
        <v>1883.4882298300001</v>
      </c>
      <c r="I492" s="101">
        <v>1861.17822983</v>
      </c>
      <c r="J492" s="101">
        <v>2326.9682298299999</v>
      </c>
      <c r="K492" s="101">
        <v>2136.2582298300003</v>
      </c>
      <c r="L492" s="101">
        <v>2113.9482298299999</v>
      </c>
      <c r="M492" s="101">
        <v>2385.17822983</v>
      </c>
      <c r="N492" s="101">
        <v>2194.4682298300004</v>
      </c>
      <c r="O492" s="101">
        <v>2172.15822983</v>
      </c>
      <c r="P492" s="101">
        <v>1588.7782298300001</v>
      </c>
    </row>
    <row r="493" spans="2:16" ht="15.75" x14ac:dyDescent="0.25">
      <c r="B493" s="76" t="s">
        <v>266</v>
      </c>
      <c r="C493" s="135">
        <v>14</v>
      </c>
      <c r="D493" s="101">
        <v>1984.4984485100001</v>
      </c>
      <c r="E493" s="101">
        <v>1793.7884485100001</v>
      </c>
      <c r="F493" s="101">
        <v>1771.4784485100001</v>
      </c>
      <c r="G493" s="101">
        <v>2066.1884485099999</v>
      </c>
      <c r="H493" s="101">
        <v>1875.4784485100001</v>
      </c>
      <c r="I493" s="101">
        <v>1853.16844851</v>
      </c>
      <c r="J493" s="101">
        <v>2318.9584485099999</v>
      </c>
      <c r="K493" s="101">
        <v>2128.2484485100003</v>
      </c>
      <c r="L493" s="101">
        <v>2105.9384485099999</v>
      </c>
      <c r="M493" s="101">
        <v>2377.16844851</v>
      </c>
      <c r="N493" s="101">
        <v>2186.4584485100004</v>
      </c>
      <c r="O493" s="101">
        <v>2164.14844851</v>
      </c>
      <c r="P493" s="101">
        <v>1580.7684485100001</v>
      </c>
    </row>
    <row r="494" spans="2:16" ht="15.75" x14ac:dyDescent="0.25">
      <c r="B494" s="76" t="s">
        <v>266</v>
      </c>
      <c r="C494" s="135">
        <v>15</v>
      </c>
      <c r="D494" s="101">
        <v>1971.42017483</v>
      </c>
      <c r="E494" s="101">
        <v>1780.7101748299999</v>
      </c>
      <c r="F494" s="101">
        <v>1758.40017483</v>
      </c>
      <c r="G494" s="101">
        <v>2053.1101748299998</v>
      </c>
      <c r="H494" s="101">
        <v>1862.40017483</v>
      </c>
      <c r="I494" s="101">
        <v>1840.0901748299998</v>
      </c>
      <c r="J494" s="101">
        <v>2305.8801748299998</v>
      </c>
      <c r="K494" s="101">
        <v>2115.1701748300002</v>
      </c>
      <c r="L494" s="101">
        <v>2092.8601748299998</v>
      </c>
      <c r="M494" s="101">
        <v>2364.0901748299998</v>
      </c>
      <c r="N494" s="101">
        <v>2173.3801748300002</v>
      </c>
      <c r="O494" s="101">
        <v>2151.0701748299998</v>
      </c>
      <c r="P494" s="101">
        <v>1567.6901748299999</v>
      </c>
    </row>
    <row r="495" spans="2:16" ht="15.75" x14ac:dyDescent="0.25">
      <c r="B495" s="76" t="s">
        <v>266</v>
      </c>
      <c r="C495" s="135">
        <v>16</v>
      </c>
      <c r="D495" s="101">
        <v>1930.12793691</v>
      </c>
      <c r="E495" s="101">
        <v>1739.41793691</v>
      </c>
      <c r="F495" s="101">
        <v>1717.10793691</v>
      </c>
      <c r="G495" s="101">
        <v>2011.8179369099998</v>
      </c>
      <c r="H495" s="101">
        <v>1821.10793691</v>
      </c>
      <c r="I495" s="101">
        <v>1798.7979369099999</v>
      </c>
      <c r="J495" s="101">
        <v>2264.5879369099998</v>
      </c>
      <c r="K495" s="101">
        <v>2073.8779369100002</v>
      </c>
      <c r="L495" s="101">
        <v>2051.5679369099998</v>
      </c>
      <c r="M495" s="101">
        <v>2322.7979369099999</v>
      </c>
      <c r="N495" s="101">
        <v>2132.0879369100003</v>
      </c>
      <c r="O495" s="101">
        <v>2109.7779369099999</v>
      </c>
      <c r="P495" s="101">
        <v>1526.39793691</v>
      </c>
    </row>
    <row r="496" spans="2:16" ht="15.75" x14ac:dyDescent="0.25">
      <c r="B496" s="76" t="s">
        <v>266</v>
      </c>
      <c r="C496" s="135">
        <v>17</v>
      </c>
      <c r="D496" s="101">
        <v>1935.0429990600001</v>
      </c>
      <c r="E496" s="101">
        <v>1744.33299906</v>
      </c>
      <c r="F496" s="101">
        <v>1722.0229990600001</v>
      </c>
      <c r="G496" s="101">
        <v>2016.7329990600001</v>
      </c>
      <c r="H496" s="101">
        <v>1826.0229990600001</v>
      </c>
      <c r="I496" s="101">
        <v>1803.7129990600001</v>
      </c>
      <c r="J496" s="101">
        <v>2269.5029990600001</v>
      </c>
      <c r="K496" s="101">
        <v>2078.7929990600001</v>
      </c>
      <c r="L496" s="101">
        <v>2056.4829990600001</v>
      </c>
      <c r="M496" s="101">
        <v>2327.7129990600001</v>
      </c>
      <c r="N496" s="101">
        <v>2137.0029990600001</v>
      </c>
      <c r="O496" s="101">
        <v>2114.6929990600001</v>
      </c>
      <c r="P496" s="101">
        <v>1531.31299906</v>
      </c>
    </row>
    <row r="497" spans="2:16" ht="15.75" x14ac:dyDescent="0.25">
      <c r="B497" s="76" t="s">
        <v>266</v>
      </c>
      <c r="C497" s="135">
        <v>18</v>
      </c>
      <c r="D497" s="101">
        <v>1930.57894672</v>
      </c>
      <c r="E497" s="101">
        <v>1739.8689467199999</v>
      </c>
      <c r="F497" s="101">
        <v>1717.55894672</v>
      </c>
      <c r="G497" s="101">
        <v>2012.2689467199998</v>
      </c>
      <c r="H497" s="101">
        <v>1821.55894672</v>
      </c>
      <c r="I497" s="101">
        <v>1799.2489467199998</v>
      </c>
      <c r="J497" s="101">
        <v>2265.0389467199998</v>
      </c>
      <c r="K497" s="101">
        <v>2074.3289467200002</v>
      </c>
      <c r="L497" s="101">
        <v>2052.0189467199998</v>
      </c>
      <c r="M497" s="101">
        <v>2323.2489467199998</v>
      </c>
      <c r="N497" s="101">
        <v>2132.5389467200002</v>
      </c>
      <c r="O497" s="101">
        <v>2110.2289467199998</v>
      </c>
      <c r="P497" s="101">
        <v>1526.84894672</v>
      </c>
    </row>
    <row r="498" spans="2:16" ht="15.75" x14ac:dyDescent="0.25">
      <c r="B498" s="76" t="s">
        <v>266</v>
      </c>
      <c r="C498" s="135">
        <v>19</v>
      </c>
      <c r="D498" s="101">
        <v>1951.8371225600001</v>
      </c>
      <c r="E498" s="101">
        <v>1761.1271225600001</v>
      </c>
      <c r="F498" s="101">
        <v>1738.8171225600001</v>
      </c>
      <c r="G498" s="101">
        <v>2033.52712256</v>
      </c>
      <c r="H498" s="101">
        <v>1842.8171225600001</v>
      </c>
      <c r="I498" s="101">
        <v>1820.50712256</v>
      </c>
      <c r="J498" s="101">
        <v>2286.2971225599999</v>
      </c>
      <c r="K498" s="101">
        <v>2095.5871225600004</v>
      </c>
      <c r="L498" s="101">
        <v>2073.27712256</v>
      </c>
      <c r="M498" s="101">
        <v>2344.50712256</v>
      </c>
      <c r="N498" s="101">
        <v>2153.7971225600004</v>
      </c>
      <c r="O498" s="101">
        <v>2131.48712256</v>
      </c>
      <c r="P498" s="101">
        <v>1548.1071225600001</v>
      </c>
    </row>
    <row r="499" spans="2:16" ht="15.75" x14ac:dyDescent="0.25">
      <c r="B499" s="76" t="s">
        <v>266</v>
      </c>
      <c r="C499" s="135">
        <v>20</v>
      </c>
      <c r="D499" s="101">
        <v>1933.6110225499999</v>
      </c>
      <c r="E499" s="101">
        <v>1742.9010225499999</v>
      </c>
      <c r="F499" s="101">
        <v>1720.5910225499999</v>
      </c>
      <c r="G499" s="101">
        <v>2015.3010225499997</v>
      </c>
      <c r="H499" s="101">
        <v>1824.5910225499999</v>
      </c>
      <c r="I499" s="101">
        <v>1802.2810225499998</v>
      </c>
      <c r="J499" s="101">
        <v>2268.0710225499997</v>
      </c>
      <c r="K499" s="101">
        <v>2077.3610225499997</v>
      </c>
      <c r="L499" s="101">
        <v>2055.0510225499997</v>
      </c>
      <c r="M499" s="101">
        <v>2326.2810225499998</v>
      </c>
      <c r="N499" s="101">
        <v>2135.5710225499997</v>
      </c>
      <c r="O499" s="101">
        <v>2113.2610225499998</v>
      </c>
      <c r="P499" s="101">
        <v>1529.8810225499999</v>
      </c>
    </row>
    <row r="500" spans="2:16" ht="15.75" x14ac:dyDescent="0.25">
      <c r="B500" s="76" t="s">
        <v>266</v>
      </c>
      <c r="C500" s="135">
        <v>21</v>
      </c>
      <c r="D500" s="101">
        <v>1935.5156427500001</v>
      </c>
      <c r="E500" s="101">
        <v>1744.8056427500001</v>
      </c>
      <c r="F500" s="101">
        <v>1722.4956427500001</v>
      </c>
      <c r="G500" s="101">
        <v>2017.2056427500002</v>
      </c>
      <c r="H500" s="101">
        <v>1826.4956427500001</v>
      </c>
      <c r="I500" s="101">
        <v>1804.1856427500002</v>
      </c>
      <c r="J500" s="101">
        <v>2269.9756427500001</v>
      </c>
      <c r="K500" s="101">
        <v>2079.2656427500001</v>
      </c>
      <c r="L500" s="101">
        <v>2056.9556427500002</v>
      </c>
      <c r="M500" s="101">
        <v>2328.1856427500002</v>
      </c>
      <c r="N500" s="101">
        <v>2137.4756427500001</v>
      </c>
      <c r="O500" s="101">
        <v>2115.1656427500002</v>
      </c>
      <c r="P500" s="101">
        <v>1531.7856427500001</v>
      </c>
    </row>
    <row r="501" spans="2:16" ht="15.75" x14ac:dyDescent="0.25">
      <c r="B501" s="76" t="s">
        <v>266</v>
      </c>
      <c r="C501" s="135">
        <v>22</v>
      </c>
      <c r="D501" s="101">
        <v>1977.2341728599999</v>
      </c>
      <c r="E501" s="101">
        <v>1786.5241728599999</v>
      </c>
      <c r="F501" s="101">
        <v>1764.21417286</v>
      </c>
      <c r="G501" s="101">
        <v>2058.92417286</v>
      </c>
      <c r="H501" s="101">
        <v>1868.21417286</v>
      </c>
      <c r="I501" s="101">
        <v>1845.90417286</v>
      </c>
      <c r="J501" s="101">
        <v>2311.69417286</v>
      </c>
      <c r="K501" s="101">
        <v>2120.9841728599999</v>
      </c>
      <c r="L501" s="101">
        <v>2098.67417286</v>
      </c>
      <c r="M501" s="101">
        <v>2369.90417286</v>
      </c>
      <c r="N501" s="101">
        <v>2179.19417286</v>
      </c>
      <c r="O501" s="101">
        <v>2156.88417286</v>
      </c>
      <c r="P501" s="101">
        <v>1573.5041728599999</v>
      </c>
    </row>
    <row r="502" spans="2:16" ht="15.75" x14ac:dyDescent="0.25">
      <c r="B502" s="76" t="s">
        <v>266</v>
      </c>
      <c r="C502" s="135">
        <v>23</v>
      </c>
      <c r="D502" s="101">
        <v>1853.93598494</v>
      </c>
      <c r="E502" s="101">
        <v>1663.22598494</v>
      </c>
      <c r="F502" s="101">
        <v>1640.91598494</v>
      </c>
      <c r="G502" s="101">
        <v>1935.6259849399999</v>
      </c>
      <c r="H502" s="101">
        <v>1744.91598494</v>
      </c>
      <c r="I502" s="101">
        <v>1722.6059849399999</v>
      </c>
      <c r="J502" s="101">
        <v>2188.3959849399998</v>
      </c>
      <c r="K502" s="101">
        <v>1997.68598494</v>
      </c>
      <c r="L502" s="101">
        <v>1975.3759849399999</v>
      </c>
      <c r="M502" s="101">
        <v>2246.6059849399999</v>
      </c>
      <c r="N502" s="101">
        <v>2055.8959849399998</v>
      </c>
      <c r="O502" s="101">
        <v>2033.5859849399999</v>
      </c>
      <c r="P502" s="101">
        <v>1450.20598494</v>
      </c>
    </row>
    <row r="503" spans="2:16" ht="15.75" x14ac:dyDescent="0.25">
      <c r="B503" s="76" t="s">
        <v>266</v>
      </c>
      <c r="C503" s="135">
        <v>24</v>
      </c>
      <c r="D503" s="101">
        <v>1642.8790406000001</v>
      </c>
      <c r="E503" s="101">
        <v>1452.1690406</v>
      </c>
      <c r="F503" s="101">
        <v>1429.8590406000001</v>
      </c>
      <c r="G503" s="101">
        <v>1724.5690405999999</v>
      </c>
      <c r="H503" s="101">
        <v>1533.8590406000001</v>
      </c>
      <c r="I503" s="101">
        <v>1511.5490405999999</v>
      </c>
      <c r="J503" s="101">
        <v>1977.3390405999999</v>
      </c>
      <c r="K503" s="101">
        <v>1786.6290406000001</v>
      </c>
      <c r="L503" s="101">
        <v>1764.3190405999999</v>
      </c>
      <c r="M503" s="101">
        <v>2035.5490405999999</v>
      </c>
      <c r="N503" s="101">
        <v>1844.8390406000001</v>
      </c>
      <c r="O503" s="101">
        <v>1822.5290405999999</v>
      </c>
      <c r="P503" s="101">
        <v>1239.1490406</v>
      </c>
    </row>
    <row r="504" spans="2:16" ht="15.75" x14ac:dyDescent="0.25">
      <c r="B504" s="76" t="s">
        <v>267</v>
      </c>
      <c r="C504" s="135">
        <v>1</v>
      </c>
      <c r="D504" s="101">
        <v>1610.3132189800001</v>
      </c>
      <c r="E504" s="101">
        <v>1419.6032189800001</v>
      </c>
      <c r="F504" s="101">
        <v>1397.2932189800001</v>
      </c>
      <c r="G504" s="101">
        <v>1692.0032189799999</v>
      </c>
      <c r="H504" s="101">
        <v>1501.2932189800001</v>
      </c>
      <c r="I504" s="101">
        <v>1478.9832189799999</v>
      </c>
      <c r="J504" s="101">
        <v>1944.7732189799999</v>
      </c>
      <c r="K504" s="101">
        <v>1754.0632189800001</v>
      </c>
      <c r="L504" s="101">
        <v>1731.7532189799999</v>
      </c>
      <c r="M504" s="101">
        <v>2002.9832189799999</v>
      </c>
      <c r="N504" s="101">
        <v>1812.2732189800001</v>
      </c>
      <c r="O504" s="101">
        <v>1789.96321898</v>
      </c>
      <c r="P504" s="101">
        <v>1206.5832189800001</v>
      </c>
    </row>
    <row r="505" spans="2:16" ht="15.75" x14ac:dyDescent="0.25">
      <c r="B505" s="76" t="s">
        <v>267</v>
      </c>
      <c r="C505" s="135">
        <v>2</v>
      </c>
      <c r="D505" s="101">
        <v>1562.2301124999999</v>
      </c>
      <c r="E505" s="101">
        <v>1371.5201124999999</v>
      </c>
      <c r="F505" s="101">
        <v>1349.2101124999999</v>
      </c>
      <c r="G505" s="101">
        <v>1643.9201125</v>
      </c>
      <c r="H505" s="101">
        <v>1453.2101124999999</v>
      </c>
      <c r="I505" s="101">
        <v>1430.9001125</v>
      </c>
      <c r="J505" s="101">
        <v>1896.6901124999999</v>
      </c>
      <c r="K505" s="101">
        <v>1705.9801124999999</v>
      </c>
      <c r="L505" s="101">
        <v>1683.6701125</v>
      </c>
      <c r="M505" s="101">
        <v>1954.9001125</v>
      </c>
      <c r="N505" s="101">
        <v>1764.1901124999999</v>
      </c>
      <c r="O505" s="101">
        <v>1741.8801125</v>
      </c>
      <c r="P505" s="101">
        <v>1158.5001124999999</v>
      </c>
    </row>
    <row r="506" spans="2:16" ht="15.75" x14ac:dyDescent="0.25">
      <c r="B506" s="76" t="s">
        <v>267</v>
      </c>
      <c r="C506" s="135">
        <v>3</v>
      </c>
      <c r="D506" s="101">
        <v>1525.3283545100001</v>
      </c>
      <c r="E506" s="101">
        <v>1334.61835451</v>
      </c>
      <c r="F506" s="101">
        <v>1312.3083545100001</v>
      </c>
      <c r="G506" s="101">
        <v>1607.0183545099999</v>
      </c>
      <c r="H506" s="101">
        <v>1416.3083545100001</v>
      </c>
      <c r="I506" s="101">
        <v>1393.9983545099999</v>
      </c>
      <c r="J506" s="101">
        <v>1859.7883545099999</v>
      </c>
      <c r="K506" s="101">
        <v>1669.0783545100001</v>
      </c>
      <c r="L506" s="101">
        <v>1646.7683545099999</v>
      </c>
      <c r="M506" s="101">
        <v>1917.9983545099999</v>
      </c>
      <c r="N506" s="101">
        <v>1727.2883545100001</v>
      </c>
      <c r="O506" s="101">
        <v>1704.9783545099999</v>
      </c>
      <c r="P506" s="101">
        <v>1121.59835451</v>
      </c>
    </row>
    <row r="507" spans="2:16" ht="15.75" x14ac:dyDescent="0.25">
      <c r="B507" s="76" t="s">
        <v>267</v>
      </c>
      <c r="C507" s="135">
        <v>4</v>
      </c>
      <c r="D507" s="101">
        <v>1515.16799001</v>
      </c>
      <c r="E507" s="101">
        <v>1324.45799001</v>
      </c>
      <c r="F507" s="101">
        <v>1302.1479900100001</v>
      </c>
      <c r="G507" s="101">
        <v>1596.8579900099999</v>
      </c>
      <c r="H507" s="101">
        <v>1406.1479900100001</v>
      </c>
      <c r="I507" s="101">
        <v>1383.8379900099999</v>
      </c>
      <c r="J507" s="101">
        <v>1849.6279900099998</v>
      </c>
      <c r="K507" s="101">
        <v>1658.91799001</v>
      </c>
      <c r="L507" s="101">
        <v>1636.6079900099999</v>
      </c>
      <c r="M507" s="101">
        <v>1907.8379900099999</v>
      </c>
      <c r="N507" s="101">
        <v>1717.1279900100001</v>
      </c>
      <c r="O507" s="101">
        <v>1694.8179900099999</v>
      </c>
      <c r="P507" s="101">
        <v>1111.43799001</v>
      </c>
    </row>
    <row r="508" spans="2:16" ht="15.75" x14ac:dyDescent="0.25">
      <c r="B508" s="76" t="s">
        <v>267</v>
      </c>
      <c r="C508" s="135">
        <v>5</v>
      </c>
      <c r="D508" s="101">
        <v>1515.22744747</v>
      </c>
      <c r="E508" s="101">
        <v>1324.51744747</v>
      </c>
      <c r="F508" s="101">
        <v>1302.20744747</v>
      </c>
      <c r="G508" s="101">
        <v>1596.9174474699998</v>
      </c>
      <c r="H508" s="101">
        <v>1406.20744747</v>
      </c>
      <c r="I508" s="101">
        <v>1383.8974474699999</v>
      </c>
      <c r="J508" s="101">
        <v>1849.6874474699998</v>
      </c>
      <c r="K508" s="101">
        <v>1658.97744747</v>
      </c>
      <c r="L508" s="101">
        <v>1636.6674474699998</v>
      </c>
      <c r="M508" s="101">
        <v>1907.8974474699999</v>
      </c>
      <c r="N508" s="101">
        <v>1717.1874474700001</v>
      </c>
      <c r="O508" s="101">
        <v>1694.8774474699999</v>
      </c>
      <c r="P508" s="101">
        <v>1111.49744747</v>
      </c>
    </row>
    <row r="509" spans="2:16" ht="15.75" x14ac:dyDescent="0.25">
      <c r="B509" s="76" t="s">
        <v>267</v>
      </c>
      <c r="C509" s="135">
        <v>6</v>
      </c>
      <c r="D509" s="101">
        <v>1564.6467976900001</v>
      </c>
      <c r="E509" s="101">
        <v>1373.93679769</v>
      </c>
      <c r="F509" s="101">
        <v>1351.6267976900001</v>
      </c>
      <c r="G509" s="101">
        <v>1646.3367976899999</v>
      </c>
      <c r="H509" s="101">
        <v>1455.6267976900001</v>
      </c>
      <c r="I509" s="101">
        <v>1433.3167976899999</v>
      </c>
      <c r="J509" s="101">
        <v>1899.1067976899999</v>
      </c>
      <c r="K509" s="101">
        <v>1708.3967976900001</v>
      </c>
      <c r="L509" s="101">
        <v>1686.0867976899999</v>
      </c>
      <c r="M509" s="101">
        <v>1957.3167976899999</v>
      </c>
      <c r="N509" s="101">
        <v>1766.6067976900001</v>
      </c>
      <c r="O509" s="101">
        <v>1744.2967976899999</v>
      </c>
      <c r="P509" s="101">
        <v>1160.9167976900001</v>
      </c>
    </row>
    <row r="510" spans="2:16" ht="15.75" x14ac:dyDescent="0.25">
      <c r="B510" s="76" t="s">
        <v>267</v>
      </c>
      <c r="C510" s="135">
        <v>7</v>
      </c>
      <c r="D510" s="101">
        <v>1608.6339849999999</v>
      </c>
      <c r="E510" s="101">
        <v>1417.9239849999999</v>
      </c>
      <c r="F510" s="101">
        <v>1395.613985</v>
      </c>
      <c r="G510" s="101">
        <v>1690.323985</v>
      </c>
      <c r="H510" s="101">
        <v>1499.613985</v>
      </c>
      <c r="I510" s="101">
        <v>1477.303985</v>
      </c>
      <c r="J510" s="101">
        <v>1943.093985</v>
      </c>
      <c r="K510" s="101">
        <v>1752.3839849999999</v>
      </c>
      <c r="L510" s="101">
        <v>1730.073985</v>
      </c>
      <c r="M510" s="101">
        <v>2001.303985</v>
      </c>
      <c r="N510" s="101">
        <v>1810.593985</v>
      </c>
      <c r="O510" s="101">
        <v>1788.283985</v>
      </c>
      <c r="P510" s="101">
        <v>1204.9039849999999</v>
      </c>
    </row>
    <row r="511" spans="2:16" ht="15.75" x14ac:dyDescent="0.25">
      <c r="B511" s="76" t="s">
        <v>267</v>
      </c>
      <c r="C511" s="135">
        <v>8</v>
      </c>
      <c r="D511" s="101">
        <v>1596.1047044700001</v>
      </c>
      <c r="E511" s="101">
        <v>1405.3947044700001</v>
      </c>
      <c r="F511" s="101">
        <v>1383.0847044700001</v>
      </c>
      <c r="G511" s="101">
        <v>1677.7947044699999</v>
      </c>
      <c r="H511" s="101">
        <v>1487.0847044700001</v>
      </c>
      <c r="I511" s="101">
        <v>1464.77470447</v>
      </c>
      <c r="J511" s="101">
        <v>1930.5647044699999</v>
      </c>
      <c r="K511" s="101">
        <v>1739.8547044700001</v>
      </c>
      <c r="L511" s="101">
        <v>1717.5447044699999</v>
      </c>
      <c r="M511" s="101">
        <v>1988.77470447</v>
      </c>
      <c r="N511" s="101">
        <v>1798.0647044700002</v>
      </c>
      <c r="O511" s="101">
        <v>1775.75470447</v>
      </c>
      <c r="P511" s="101">
        <v>1192.3747044700001</v>
      </c>
    </row>
    <row r="512" spans="2:16" ht="15.75" x14ac:dyDescent="0.25">
      <c r="B512" s="76" t="s">
        <v>267</v>
      </c>
      <c r="C512" s="135">
        <v>9</v>
      </c>
      <c r="D512" s="101">
        <v>1819.5178860999999</v>
      </c>
      <c r="E512" s="101">
        <v>1628.8078860999999</v>
      </c>
      <c r="F512" s="101">
        <v>1606.4978861</v>
      </c>
      <c r="G512" s="101">
        <v>1901.2078861</v>
      </c>
      <c r="H512" s="101">
        <v>1710.4978861</v>
      </c>
      <c r="I512" s="101">
        <v>1688.1878861</v>
      </c>
      <c r="J512" s="101">
        <v>2153.9778861</v>
      </c>
      <c r="K512" s="101">
        <v>1963.2678860999999</v>
      </c>
      <c r="L512" s="101">
        <v>1940.9578861</v>
      </c>
      <c r="M512" s="101">
        <v>2212.1878861</v>
      </c>
      <c r="N512" s="101">
        <v>2021.4778861</v>
      </c>
      <c r="O512" s="101">
        <v>1999.1678861</v>
      </c>
      <c r="P512" s="101">
        <v>1415.7878860999999</v>
      </c>
    </row>
    <row r="513" spans="2:16" ht="15.75" x14ac:dyDescent="0.25">
      <c r="B513" s="76" t="s">
        <v>267</v>
      </c>
      <c r="C513" s="135">
        <v>10</v>
      </c>
      <c r="D513" s="101">
        <v>1965.77459621</v>
      </c>
      <c r="E513" s="101">
        <v>1775.06459621</v>
      </c>
      <c r="F513" s="101">
        <v>1752.75459621</v>
      </c>
      <c r="G513" s="101">
        <v>2047.4645962099999</v>
      </c>
      <c r="H513" s="101">
        <v>1856.75459621</v>
      </c>
      <c r="I513" s="101">
        <v>1834.4445962099999</v>
      </c>
      <c r="J513" s="101">
        <v>2300.2345962099998</v>
      </c>
      <c r="K513" s="101">
        <v>2109.5245962099998</v>
      </c>
      <c r="L513" s="101">
        <v>2087.2145962099999</v>
      </c>
      <c r="M513" s="101">
        <v>2358.4445962099999</v>
      </c>
      <c r="N513" s="101">
        <v>2167.7345962099998</v>
      </c>
      <c r="O513" s="101">
        <v>2145.4245962099999</v>
      </c>
      <c r="P513" s="101">
        <v>1562.04459621</v>
      </c>
    </row>
    <row r="514" spans="2:16" ht="15.75" x14ac:dyDescent="0.25">
      <c r="B514" s="76" t="s">
        <v>267</v>
      </c>
      <c r="C514" s="135">
        <v>11</v>
      </c>
      <c r="D514" s="101">
        <v>1985.8349290399999</v>
      </c>
      <c r="E514" s="101">
        <v>1795.1249290399999</v>
      </c>
      <c r="F514" s="101">
        <v>1772.8149290399999</v>
      </c>
      <c r="G514" s="101">
        <v>2067.5249290399997</v>
      </c>
      <c r="H514" s="101">
        <v>1876.8149290399999</v>
      </c>
      <c r="I514" s="101">
        <v>1854.5049290399998</v>
      </c>
      <c r="J514" s="101">
        <v>2320.2949290399997</v>
      </c>
      <c r="K514" s="101">
        <v>2129.5849290400001</v>
      </c>
      <c r="L514" s="101">
        <v>2107.2749290399997</v>
      </c>
      <c r="M514" s="101">
        <v>2378.5049290399998</v>
      </c>
      <c r="N514" s="101">
        <v>2187.7949290400002</v>
      </c>
      <c r="O514" s="101">
        <v>2165.4849290399998</v>
      </c>
      <c r="P514" s="101">
        <v>1582.1049290399999</v>
      </c>
    </row>
    <row r="515" spans="2:16" ht="15.75" x14ac:dyDescent="0.25">
      <c r="B515" s="76" t="s">
        <v>267</v>
      </c>
      <c r="C515" s="135">
        <v>12</v>
      </c>
      <c r="D515" s="101">
        <v>1994.82865724</v>
      </c>
      <c r="E515" s="101">
        <v>1804.1186572399999</v>
      </c>
      <c r="F515" s="101">
        <v>1781.80865724</v>
      </c>
      <c r="G515" s="101">
        <v>2076.5186572399998</v>
      </c>
      <c r="H515" s="101">
        <v>1885.80865724</v>
      </c>
      <c r="I515" s="101">
        <v>1863.4986572399998</v>
      </c>
      <c r="J515" s="101">
        <v>2329.2886572399998</v>
      </c>
      <c r="K515" s="101">
        <v>2138.5786572400002</v>
      </c>
      <c r="L515" s="101">
        <v>2116.2686572399998</v>
      </c>
      <c r="M515" s="101">
        <v>2387.4986572399998</v>
      </c>
      <c r="N515" s="101">
        <v>2196.7886572400002</v>
      </c>
      <c r="O515" s="101">
        <v>2174.4786572399998</v>
      </c>
      <c r="P515" s="101">
        <v>1591.09865724</v>
      </c>
    </row>
    <row r="516" spans="2:16" ht="15.75" x14ac:dyDescent="0.25">
      <c r="B516" s="76" t="s">
        <v>267</v>
      </c>
      <c r="C516" s="135">
        <v>13</v>
      </c>
      <c r="D516" s="101">
        <v>1990.56577419</v>
      </c>
      <c r="E516" s="101">
        <v>1799.8557741899999</v>
      </c>
      <c r="F516" s="101">
        <v>1777.54577419</v>
      </c>
      <c r="G516" s="101">
        <v>2072.25577419</v>
      </c>
      <c r="H516" s="101">
        <v>1881.54577419</v>
      </c>
      <c r="I516" s="101">
        <v>1859.23577419</v>
      </c>
      <c r="J516" s="101">
        <v>2325.02577419</v>
      </c>
      <c r="K516" s="101">
        <v>2134.31577419</v>
      </c>
      <c r="L516" s="101">
        <v>2112.00577419</v>
      </c>
      <c r="M516" s="101">
        <v>2383.23577419</v>
      </c>
      <c r="N516" s="101">
        <v>2192.52577419</v>
      </c>
      <c r="O516" s="101">
        <v>2170.21577419</v>
      </c>
      <c r="P516" s="101">
        <v>1586.8357741899999</v>
      </c>
    </row>
    <row r="517" spans="2:16" ht="15.75" x14ac:dyDescent="0.25">
      <c r="B517" s="76" t="s">
        <v>267</v>
      </c>
      <c r="C517" s="135">
        <v>14</v>
      </c>
      <c r="D517" s="101">
        <v>1993.1912727599999</v>
      </c>
      <c r="E517" s="101">
        <v>1802.4812727599999</v>
      </c>
      <c r="F517" s="101">
        <v>1780.17127276</v>
      </c>
      <c r="G517" s="101">
        <v>2074.8812727599998</v>
      </c>
      <c r="H517" s="101">
        <v>1884.17127276</v>
      </c>
      <c r="I517" s="101">
        <v>1861.8612727599998</v>
      </c>
      <c r="J517" s="101">
        <v>2327.6512727599998</v>
      </c>
      <c r="K517" s="101">
        <v>2136.9412727600002</v>
      </c>
      <c r="L517" s="101">
        <v>2114.6312727599998</v>
      </c>
      <c r="M517" s="101">
        <v>2385.8612727599998</v>
      </c>
      <c r="N517" s="101">
        <v>2195.1512727600002</v>
      </c>
      <c r="O517" s="101">
        <v>2172.8412727599998</v>
      </c>
      <c r="P517" s="101">
        <v>1589.4612727599999</v>
      </c>
    </row>
    <row r="518" spans="2:16" ht="15.75" x14ac:dyDescent="0.25">
      <c r="B518" s="76" t="s">
        <v>267</v>
      </c>
      <c r="C518" s="135">
        <v>15</v>
      </c>
      <c r="D518" s="101">
        <v>2011.54052108</v>
      </c>
      <c r="E518" s="101">
        <v>1820.8305210799999</v>
      </c>
      <c r="F518" s="101">
        <v>1798.52052108</v>
      </c>
      <c r="G518" s="101">
        <v>2093.23052108</v>
      </c>
      <c r="H518" s="101">
        <v>1902.52052108</v>
      </c>
      <c r="I518" s="101">
        <v>1880.21052108</v>
      </c>
      <c r="J518" s="101">
        <v>2346.00052108</v>
      </c>
      <c r="K518" s="101">
        <v>2155.29052108</v>
      </c>
      <c r="L518" s="101">
        <v>2132.98052108</v>
      </c>
      <c r="M518" s="101">
        <v>2404.21052108</v>
      </c>
      <c r="N518" s="101">
        <v>2213.50052108</v>
      </c>
      <c r="O518" s="101">
        <v>2191.1905210800001</v>
      </c>
      <c r="P518" s="101">
        <v>1607.8105210799999</v>
      </c>
    </row>
    <row r="519" spans="2:16" ht="15.75" x14ac:dyDescent="0.25">
      <c r="B519" s="76" t="s">
        <v>267</v>
      </c>
      <c r="C519" s="135">
        <v>16</v>
      </c>
      <c r="D519" s="101">
        <v>1998.9560191</v>
      </c>
      <c r="E519" s="101">
        <v>1808.2460191</v>
      </c>
      <c r="F519" s="101">
        <v>1785.9360191000001</v>
      </c>
      <c r="G519" s="101">
        <v>2080.6460191000001</v>
      </c>
      <c r="H519" s="101">
        <v>1889.9360191000001</v>
      </c>
      <c r="I519" s="101">
        <v>1867.6260191000001</v>
      </c>
      <c r="J519" s="101">
        <v>2333.4160191000001</v>
      </c>
      <c r="K519" s="101">
        <v>2142.7060191</v>
      </c>
      <c r="L519" s="101">
        <v>2120.3960191000001</v>
      </c>
      <c r="M519" s="101">
        <v>2391.6260191000001</v>
      </c>
      <c r="N519" s="101">
        <v>2200.9160191000001</v>
      </c>
      <c r="O519" s="101">
        <v>2178.6060191000001</v>
      </c>
      <c r="P519" s="101">
        <v>1595.2260191</v>
      </c>
    </row>
    <row r="520" spans="2:16" ht="15.75" x14ac:dyDescent="0.25">
      <c r="B520" s="76" t="s">
        <v>267</v>
      </c>
      <c r="C520" s="135">
        <v>17</v>
      </c>
      <c r="D520" s="101">
        <v>1999.5660486300001</v>
      </c>
      <c r="E520" s="101">
        <v>1808.85604863</v>
      </c>
      <c r="F520" s="101">
        <v>1786.5460486300001</v>
      </c>
      <c r="G520" s="101">
        <v>2081.2560486299999</v>
      </c>
      <c r="H520" s="101">
        <v>1890.5460486300001</v>
      </c>
      <c r="I520" s="101">
        <v>1868.2360486299999</v>
      </c>
      <c r="J520" s="101">
        <v>2334.0260486299999</v>
      </c>
      <c r="K520" s="101">
        <v>2143.3160486300003</v>
      </c>
      <c r="L520" s="101">
        <v>2121.0060486299999</v>
      </c>
      <c r="M520" s="101">
        <v>2392.2360486299999</v>
      </c>
      <c r="N520" s="101">
        <v>2201.5260486300003</v>
      </c>
      <c r="O520" s="101">
        <v>2179.2160486299999</v>
      </c>
      <c r="P520" s="101">
        <v>1595.8360486300001</v>
      </c>
    </row>
    <row r="521" spans="2:16" ht="15.75" x14ac:dyDescent="0.25">
      <c r="B521" s="76" t="s">
        <v>267</v>
      </c>
      <c r="C521" s="135">
        <v>18</v>
      </c>
      <c r="D521" s="101">
        <v>1980.45585207</v>
      </c>
      <c r="E521" s="101">
        <v>1789.74585207</v>
      </c>
      <c r="F521" s="101">
        <v>1767.43585207</v>
      </c>
      <c r="G521" s="101">
        <v>2062.1458520699998</v>
      </c>
      <c r="H521" s="101">
        <v>1871.43585207</v>
      </c>
      <c r="I521" s="101">
        <v>1849.1258520699998</v>
      </c>
      <c r="J521" s="101">
        <v>2314.9158520699998</v>
      </c>
      <c r="K521" s="101">
        <v>2124.2058520700002</v>
      </c>
      <c r="L521" s="101">
        <v>2101.8958520699998</v>
      </c>
      <c r="M521" s="101">
        <v>2373.1258520699998</v>
      </c>
      <c r="N521" s="101">
        <v>2182.4158520700003</v>
      </c>
      <c r="O521" s="101">
        <v>2160.1058520699999</v>
      </c>
      <c r="P521" s="101">
        <v>1576.72585207</v>
      </c>
    </row>
    <row r="522" spans="2:16" ht="15.75" x14ac:dyDescent="0.25">
      <c r="B522" s="76" t="s">
        <v>267</v>
      </c>
      <c r="C522" s="135">
        <v>19</v>
      </c>
      <c r="D522" s="101">
        <v>1976.43414446</v>
      </c>
      <c r="E522" s="101">
        <v>1785.7241444599999</v>
      </c>
      <c r="F522" s="101">
        <v>1763.41414446</v>
      </c>
      <c r="G522" s="101">
        <v>2058.12414446</v>
      </c>
      <c r="H522" s="101">
        <v>1867.41414446</v>
      </c>
      <c r="I522" s="101">
        <v>1845.10414446</v>
      </c>
      <c r="J522" s="101">
        <v>2310.89414446</v>
      </c>
      <c r="K522" s="101">
        <v>2120.18414446</v>
      </c>
      <c r="L522" s="101">
        <v>2097.87414446</v>
      </c>
      <c r="M522" s="101">
        <v>2369.10414446</v>
      </c>
      <c r="N522" s="101">
        <v>2178.39414446</v>
      </c>
      <c r="O522" s="101">
        <v>2156.0841444600001</v>
      </c>
      <c r="P522" s="101">
        <v>1572.70414446</v>
      </c>
    </row>
    <row r="523" spans="2:16" ht="15.75" x14ac:dyDescent="0.25">
      <c r="B523" s="76" t="s">
        <v>267</v>
      </c>
      <c r="C523" s="135">
        <v>20</v>
      </c>
      <c r="D523" s="101">
        <v>1945.2693254200001</v>
      </c>
      <c r="E523" s="101">
        <v>1754.5593254200001</v>
      </c>
      <c r="F523" s="101">
        <v>1732.2493254200001</v>
      </c>
      <c r="G523" s="101">
        <v>2026.9593254199999</v>
      </c>
      <c r="H523" s="101">
        <v>1836.2493254200001</v>
      </c>
      <c r="I523" s="101">
        <v>1813.9393254199999</v>
      </c>
      <c r="J523" s="101">
        <v>2279.7293254199999</v>
      </c>
      <c r="K523" s="101">
        <v>2089.0193254200003</v>
      </c>
      <c r="L523" s="101">
        <v>2066.7093254199999</v>
      </c>
      <c r="M523" s="101">
        <v>2337.9393254199999</v>
      </c>
      <c r="N523" s="101">
        <v>2147.2293254200004</v>
      </c>
      <c r="O523" s="101">
        <v>2124.91932542</v>
      </c>
      <c r="P523" s="101">
        <v>1541.5393254200001</v>
      </c>
    </row>
    <row r="524" spans="2:16" ht="15.75" x14ac:dyDescent="0.25">
      <c r="B524" s="76" t="s">
        <v>267</v>
      </c>
      <c r="C524" s="135">
        <v>21</v>
      </c>
      <c r="D524" s="101">
        <v>1908.5469904700001</v>
      </c>
      <c r="E524" s="101">
        <v>1717.83699047</v>
      </c>
      <c r="F524" s="101">
        <v>1695.5269904700001</v>
      </c>
      <c r="G524" s="101">
        <v>1990.2369904699999</v>
      </c>
      <c r="H524" s="101">
        <v>1799.5269904700001</v>
      </c>
      <c r="I524" s="101">
        <v>1777.2169904699999</v>
      </c>
      <c r="J524" s="101">
        <v>2243.0069904699999</v>
      </c>
      <c r="K524" s="101">
        <v>2052.2969904700003</v>
      </c>
      <c r="L524" s="101">
        <v>2029.9869904699999</v>
      </c>
      <c r="M524" s="101">
        <v>2301.2169904699999</v>
      </c>
      <c r="N524" s="101">
        <v>2110.5069904700003</v>
      </c>
      <c r="O524" s="101">
        <v>2088.1969904699999</v>
      </c>
      <c r="P524" s="101">
        <v>1504.8169904700001</v>
      </c>
    </row>
    <row r="525" spans="2:16" ht="15.75" x14ac:dyDescent="0.25">
      <c r="B525" s="76" t="s">
        <v>267</v>
      </c>
      <c r="C525" s="135">
        <v>22</v>
      </c>
      <c r="D525" s="101">
        <v>1919.8616695200001</v>
      </c>
      <c r="E525" s="101">
        <v>1729.15166952</v>
      </c>
      <c r="F525" s="101">
        <v>1706.8416695200001</v>
      </c>
      <c r="G525" s="101">
        <v>2001.5516695199999</v>
      </c>
      <c r="H525" s="101">
        <v>1810.8416695200001</v>
      </c>
      <c r="I525" s="101">
        <v>1788.5316695199999</v>
      </c>
      <c r="J525" s="101">
        <v>2254.3216695199999</v>
      </c>
      <c r="K525" s="101">
        <v>2063.6116695199999</v>
      </c>
      <c r="L525" s="101">
        <v>2041.3016695199999</v>
      </c>
      <c r="M525" s="101">
        <v>2312.5316695199999</v>
      </c>
      <c r="N525" s="101">
        <v>2121.8216695199999</v>
      </c>
      <c r="O525" s="101">
        <v>2099.5116695199999</v>
      </c>
      <c r="P525" s="101">
        <v>1516.1316695200001</v>
      </c>
    </row>
    <row r="526" spans="2:16" ht="15.75" x14ac:dyDescent="0.25">
      <c r="B526" s="76" t="s">
        <v>267</v>
      </c>
      <c r="C526" s="135">
        <v>23</v>
      </c>
      <c r="D526" s="101">
        <v>1872.2708323500001</v>
      </c>
      <c r="E526" s="101">
        <v>1681.5608323500001</v>
      </c>
      <c r="F526" s="101">
        <v>1659.2508323500001</v>
      </c>
      <c r="G526" s="101">
        <v>1953.9608323500001</v>
      </c>
      <c r="H526" s="101">
        <v>1763.2508323500001</v>
      </c>
      <c r="I526" s="101">
        <v>1740.9408323500002</v>
      </c>
      <c r="J526" s="101">
        <v>2206.7308323500001</v>
      </c>
      <c r="K526" s="101">
        <v>2016.0208323500001</v>
      </c>
      <c r="L526" s="101">
        <v>1993.7108323500001</v>
      </c>
      <c r="M526" s="101">
        <v>2264.9408323500002</v>
      </c>
      <c r="N526" s="101">
        <v>2074.2308323500001</v>
      </c>
      <c r="O526" s="101">
        <v>2051.9208323500002</v>
      </c>
      <c r="P526" s="101">
        <v>1468.5408323500001</v>
      </c>
    </row>
    <row r="527" spans="2:16" ht="15.75" x14ac:dyDescent="0.25">
      <c r="B527" s="76" t="s">
        <v>267</v>
      </c>
      <c r="C527" s="135">
        <v>24</v>
      </c>
      <c r="D527" s="101">
        <v>1643.8108479299999</v>
      </c>
      <c r="E527" s="101">
        <v>1453.1008479299999</v>
      </c>
      <c r="F527" s="101">
        <v>1430.7908479299999</v>
      </c>
      <c r="G527" s="101">
        <v>1725.50084793</v>
      </c>
      <c r="H527" s="101">
        <v>1534.7908479299999</v>
      </c>
      <c r="I527" s="101">
        <v>1512.48084793</v>
      </c>
      <c r="J527" s="101">
        <v>1978.2708479299999</v>
      </c>
      <c r="K527" s="101">
        <v>1787.5608479299999</v>
      </c>
      <c r="L527" s="101">
        <v>1765.25084793</v>
      </c>
      <c r="M527" s="101">
        <v>2036.48084793</v>
      </c>
      <c r="N527" s="101">
        <v>1845.7708479299999</v>
      </c>
      <c r="O527" s="101">
        <v>1823.46084793</v>
      </c>
      <c r="P527" s="101">
        <v>1240.0808479299999</v>
      </c>
    </row>
    <row r="528" spans="2:16" ht="15.75" x14ac:dyDescent="0.25">
      <c r="B528" s="76" t="s">
        <v>268</v>
      </c>
      <c r="C528" s="135">
        <v>1</v>
      </c>
      <c r="D528" s="101">
        <v>1590.67370385</v>
      </c>
      <c r="E528" s="101">
        <v>1399.96370385</v>
      </c>
      <c r="F528" s="101">
        <v>1377.6537038500001</v>
      </c>
      <c r="G528" s="101">
        <v>1672.3637038500001</v>
      </c>
      <c r="H528" s="101">
        <v>1481.6537038500001</v>
      </c>
      <c r="I528" s="101">
        <v>1459.3437038500001</v>
      </c>
      <c r="J528" s="101">
        <v>1925.1337038500001</v>
      </c>
      <c r="K528" s="101">
        <v>1734.42370385</v>
      </c>
      <c r="L528" s="101">
        <v>1712.1137038500001</v>
      </c>
      <c r="M528" s="101">
        <v>1983.3437038500001</v>
      </c>
      <c r="N528" s="101">
        <v>1792.6337038500001</v>
      </c>
      <c r="O528" s="101">
        <v>1770.3237038500001</v>
      </c>
      <c r="P528" s="101">
        <v>1186.94370385</v>
      </c>
    </row>
    <row r="529" spans="2:16" ht="15.75" x14ac:dyDescent="0.25">
      <c r="B529" s="76" t="s">
        <v>268</v>
      </c>
      <c r="C529" s="135">
        <v>2</v>
      </c>
      <c r="D529" s="101">
        <v>1523.29642397</v>
      </c>
      <c r="E529" s="101">
        <v>1332.5864239699999</v>
      </c>
      <c r="F529" s="101">
        <v>1310.27642397</v>
      </c>
      <c r="G529" s="101">
        <v>1604.98642397</v>
      </c>
      <c r="H529" s="101">
        <v>1414.27642397</v>
      </c>
      <c r="I529" s="101">
        <v>1391.9664239700001</v>
      </c>
      <c r="J529" s="101">
        <v>1857.75642397</v>
      </c>
      <c r="K529" s="101">
        <v>1667.04642397</v>
      </c>
      <c r="L529" s="101">
        <v>1644.73642397</v>
      </c>
      <c r="M529" s="101">
        <v>1915.9664239700001</v>
      </c>
      <c r="N529" s="101">
        <v>1725.25642397</v>
      </c>
      <c r="O529" s="101">
        <v>1702.9464239700001</v>
      </c>
      <c r="P529" s="101">
        <v>1119.56642397</v>
      </c>
    </row>
    <row r="530" spans="2:16" ht="15.75" x14ac:dyDescent="0.25">
      <c r="B530" s="76" t="s">
        <v>268</v>
      </c>
      <c r="C530" s="135">
        <v>3</v>
      </c>
      <c r="D530" s="101">
        <v>1487.63314782</v>
      </c>
      <c r="E530" s="101">
        <v>1296.9231478199999</v>
      </c>
      <c r="F530" s="101">
        <v>1274.61314782</v>
      </c>
      <c r="G530" s="101">
        <v>1569.32314782</v>
      </c>
      <c r="H530" s="101">
        <v>1378.61314782</v>
      </c>
      <c r="I530" s="101">
        <v>1356.30314782</v>
      </c>
      <c r="J530" s="101">
        <v>1822.09314782</v>
      </c>
      <c r="K530" s="101">
        <v>1631.38314782</v>
      </c>
      <c r="L530" s="101">
        <v>1609.07314782</v>
      </c>
      <c r="M530" s="101">
        <v>1880.30314782</v>
      </c>
      <c r="N530" s="101">
        <v>1689.59314782</v>
      </c>
      <c r="O530" s="101">
        <v>1667.2831478200001</v>
      </c>
      <c r="P530" s="101">
        <v>1083.90314782</v>
      </c>
    </row>
    <row r="531" spans="2:16" ht="15.75" x14ac:dyDescent="0.25">
      <c r="B531" s="76" t="s">
        <v>268</v>
      </c>
      <c r="C531" s="135">
        <v>4</v>
      </c>
      <c r="D531" s="101">
        <v>1467.92831222</v>
      </c>
      <c r="E531" s="101">
        <v>1277.2183122199999</v>
      </c>
      <c r="F531" s="101">
        <v>1254.90831222</v>
      </c>
      <c r="G531" s="101">
        <v>1549.61831222</v>
      </c>
      <c r="H531" s="101">
        <v>1358.90831222</v>
      </c>
      <c r="I531" s="101">
        <v>1336.59831222</v>
      </c>
      <c r="J531" s="101">
        <v>1802.38831222</v>
      </c>
      <c r="K531" s="101">
        <v>1611.67831222</v>
      </c>
      <c r="L531" s="101">
        <v>1589.36831222</v>
      </c>
      <c r="M531" s="101">
        <v>1860.59831222</v>
      </c>
      <c r="N531" s="101">
        <v>1669.88831222</v>
      </c>
      <c r="O531" s="101">
        <v>1647.57831222</v>
      </c>
      <c r="P531" s="101">
        <v>1064.1983122199999</v>
      </c>
    </row>
    <row r="532" spans="2:16" ht="15.75" x14ac:dyDescent="0.25">
      <c r="B532" s="76" t="s">
        <v>268</v>
      </c>
      <c r="C532" s="135">
        <v>5</v>
      </c>
      <c r="D532" s="101">
        <v>1421.83711352</v>
      </c>
      <c r="E532" s="101">
        <v>1231.12711352</v>
      </c>
      <c r="F532" s="101">
        <v>1208.81711352</v>
      </c>
      <c r="G532" s="101">
        <v>1503.5271135200001</v>
      </c>
      <c r="H532" s="101">
        <v>1312.81711352</v>
      </c>
      <c r="I532" s="101">
        <v>1290.5071135200001</v>
      </c>
      <c r="J532" s="101">
        <v>1756.29711352</v>
      </c>
      <c r="K532" s="101">
        <v>1565.58711352</v>
      </c>
      <c r="L532" s="101">
        <v>1543.2771135200001</v>
      </c>
      <c r="M532" s="101">
        <v>1814.5071135200001</v>
      </c>
      <c r="N532" s="101">
        <v>1623.79711352</v>
      </c>
      <c r="O532" s="101">
        <v>1601.4871135200001</v>
      </c>
      <c r="P532" s="101">
        <v>1018.10711352</v>
      </c>
    </row>
    <row r="533" spans="2:16" ht="15.75" x14ac:dyDescent="0.25">
      <c r="B533" s="76" t="s">
        <v>268</v>
      </c>
      <c r="C533" s="135">
        <v>6</v>
      </c>
      <c r="D533" s="101">
        <v>1459.52139517</v>
      </c>
      <c r="E533" s="101">
        <v>1268.81139517</v>
      </c>
      <c r="F533" s="101">
        <v>1246.50139517</v>
      </c>
      <c r="G533" s="101">
        <v>1541.2113951699998</v>
      </c>
      <c r="H533" s="101">
        <v>1350.50139517</v>
      </c>
      <c r="I533" s="101">
        <v>1328.1913951699999</v>
      </c>
      <c r="J533" s="101">
        <v>1793.9813951699998</v>
      </c>
      <c r="K533" s="101">
        <v>1603.27139517</v>
      </c>
      <c r="L533" s="101">
        <v>1580.9613951699998</v>
      </c>
      <c r="M533" s="101">
        <v>1852.1913951699999</v>
      </c>
      <c r="N533" s="101">
        <v>1661.48139517</v>
      </c>
      <c r="O533" s="101">
        <v>1639.1713951699999</v>
      </c>
      <c r="P533" s="101">
        <v>1055.79139517</v>
      </c>
    </row>
    <row r="534" spans="2:16" ht="15.75" x14ac:dyDescent="0.25">
      <c r="B534" s="76" t="s">
        <v>268</v>
      </c>
      <c r="C534" s="135">
        <v>7</v>
      </c>
      <c r="D534" s="101">
        <v>1429.7691901400001</v>
      </c>
      <c r="E534" s="101">
        <v>1239.0591901400001</v>
      </c>
      <c r="F534" s="101">
        <v>1216.7491901400001</v>
      </c>
      <c r="G534" s="101">
        <v>1511.4591901399999</v>
      </c>
      <c r="H534" s="101">
        <v>1320.7491901400001</v>
      </c>
      <c r="I534" s="101">
        <v>1298.4391901399999</v>
      </c>
      <c r="J534" s="101">
        <v>1764.2291901399999</v>
      </c>
      <c r="K534" s="101">
        <v>1573.5191901400001</v>
      </c>
      <c r="L534" s="101">
        <v>1551.2091901399999</v>
      </c>
      <c r="M534" s="101">
        <v>1822.4391901399999</v>
      </c>
      <c r="N534" s="101">
        <v>1631.7291901400001</v>
      </c>
      <c r="O534" s="101">
        <v>1609.41919014</v>
      </c>
      <c r="P534" s="101">
        <v>1026.0391901400001</v>
      </c>
    </row>
    <row r="535" spans="2:16" ht="15.75" x14ac:dyDescent="0.25">
      <c r="B535" s="76" t="s">
        <v>268</v>
      </c>
      <c r="C535" s="135">
        <v>8</v>
      </c>
      <c r="D535" s="101">
        <v>1471.35021779</v>
      </c>
      <c r="E535" s="101">
        <v>1280.64021779</v>
      </c>
      <c r="F535" s="101">
        <v>1258.33021779</v>
      </c>
      <c r="G535" s="101">
        <v>1553.04021779</v>
      </c>
      <c r="H535" s="101">
        <v>1362.33021779</v>
      </c>
      <c r="I535" s="101">
        <v>1340.0202177900001</v>
      </c>
      <c r="J535" s="101">
        <v>1805.81021779</v>
      </c>
      <c r="K535" s="101">
        <v>1615.10021779</v>
      </c>
      <c r="L535" s="101">
        <v>1592.79021779</v>
      </c>
      <c r="M535" s="101">
        <v>1864.0202177900001</v>
      </c>
      <c r="N535" s="101">
        <v>1673.31021779</v>
      </c>
      <c r="O535" s="101">
        <v>1651.0002177900001</v>
      </c>
      <c r="P535" s="101">
        <v>1067.62021779</v>
      </c>
    </row>
    <row r="536" spans="2:16" ht="15.75" x14ac:dyDescent="0.25">
      <c r="B536" s="76" t="s">
        <v>268</v>
      </c>
      <c r="C536" s="135">
        <v>9</v>
      </c>
      <c r="D536" s="101">
        <v>1628.72830449</v>
      </c>
      <c r="E536" s="101">
        <v>1438.01830449</v>
      </c>
      <c r="F536" s="101">
        <v>1415.70830449</v>
      </c>
      <c r="G536" s="101">
        <v>1710.4183044900001</v>
      </c>
      <c r="H536" s="101">
        <v>1519.70830449</v>
      </c>
      <c r="I536" s="101">
        <v>1497.3983044900001</v>
      </c>
      <c r="J536" s="101">
        <v>1963.1883044900001</v>
      </c>
      <c r="K536" s="101">
        <v>1772.47830449</v>
      </c>
      <c r="L536" s="101">
        <v>1750.1683044900001</v>
      </c>
      <c r="M536" s="101">
        <v>2021.3983044900001</v>
      </c>
      <c r="N536" s="101">
        <v>1830.6883044900001</v>
      </c>
      <c r="O536" s="101">
        <v>1808.3783044900001</v>
      </c>
      <c r="P536" s="101">
        <v>1224.99830449</v>
      </c>
    </row>
    <row r="537" spans="2:16" ht="15.75" x14ac:dyDescent="0.25">
      <c r="B537" s="76" t="s">
        <v>268</v>
      </c>
      <c r="C537" s="135">
        <v>10</v>
      </c>
      <c r="D537" s="101">
        <v>1821.47754293</v>
      </c>
      <c r="E537" s="101">
        <v>1630.76754293</v>
      </c>
      <c r="F537" s="101">
        <v>1608.45754293</v>
      </c>
      <c r="G537" s="101">
        <v>1903.1675429299999</v>
      </c>
      <c r="H537" s="101">
        <v>1712.45754293</v>
      </c>
      <c r="I537" s="101">
        <v>1690.1475429299999</v>
      </c>
      <c r="J537" s="101">
        <v>2155.9375429299998</v>
      </c>
      <c r="K537" s="101">
        <v>1965.22754293</v>
      </c>
      <c r="L537" s="101">
        <v>1942.9175429299999</v>
      </c>
      <c r="M537" s="101">
        <v>2214.1475429299999</v>
      </c>
      <c r="N537" s="101">
        <v>2023.4375429300001</v>
      </c>
      <c r="O537" s="101">
        <v>2001.1275429299999</v>
      </c>
      <c r="P537" s="101">
        <v>1417.74754293</v>
      </c>
    </row>
    <row r="538" spans="2:16" ht="15.75" x14ac:dyDescent="0.25">
      <c r="B538" s="76" t="s">
        <v>268</v>
      </c>
      <c r="C538" s="135">
        <v>11</v>
      </c>
      <c r="D538" s="101">
        <v>1865.69853541</v>
      </c>
      <c r="E538" s="101">
        <v>1674.9885354099999</v>
      </c>
      <c r="F538" s="101">
        <v>1652.67853541</v>
      </c>
      <c r="G538" s="101">
        <v>1947.3885354099998</v>
      </c>
      <c r="H538" s="101">
        <v>1756.67853541</v>
      </c>
      <c r="I538" s="101">
        <v>1734.3685354099998</v>
      </c>
      <c r="J538" s="101">
        <v>2200.1585354099998</v>
      </c>
      <c r="K538" s="101">
        <v>2009.44853541</v>
      </c>
      <c r="L538" s="101">
        <v>1987.1385354099998</v>
      </c>
      <c r="M538" s="101">
        <v>2258.3685354099998</v>
      </c>
      <c r="N538" s="101">
        <v>2067.6585354099998</v>
      </c>
      <c r="O538" s="101">
        <v>2045.3485354099998</v>
      </c>
      <c r="P538" s="101">
        <v>1461.96853541</v>
      </c>
    </row>
    <row r="539" spans="2:16" ht="15.75" x14ac:dyDescent="0.25">
      <c r="B539" s="76" t="s">
        <v>268</v>
      </c>
      <c r="C539" s="135">
        <v>12</v>
      </c>
      <c r="D539" s="101">
        <v>1919.4132009699999</v>
      </c>
      <c r="E539" s="101">
        <v>1728.7032009699999</v>
      </c>
      <c r="F539" s="101">
        <v>1706.39320097</v>
      </c>
      <c r="G539" s="101">
        <v>2001.1032009699998</v>
      </c>
      <c r="H539" s="101">
        <v>1810.39320097</v>
      </c>
      <c r="I539" s="101">
        <v>1788.0832009699998</v>
      </c>
      <c r="J539" s="101">
        <v>2253.8732009699997</v>
      </c>
      <c r="K539" s="101">
        <v>2063.1632009699997</v>
      </c>
      <c r="L539" s="101">
        <v>2040.8532009699998</v>
      </c>
      <c r="M539" s="101">
        <v>2312.0832009699998</v>
      </c>
      <c r="N539" s="101">
        <v>2121.3732009699997</v>
      </c>
      <c r="O539" s="101">
        <v>2099.0632009699998</v>
      </c>
      <c r="P539" s="101">
        <v>1515.6832009699999</v>
      </c>
    </row>
    <row r="540" spans="2:16" ht="15.75" x14ac:dyDescent="0.25">
      <c r="B540" s="76" t="s">
        <v>268</v>
      </c>
      <c r="C540" s="135">
        <v>13</v>
      </c>
      <c r="D540" s="101">
        <v>1890.70103728</v>
      </c>
      <c r="E540" s="101">
        <v>1699.99103728</v>
      </c>
      <c r="F540" s="101">
        <v>1677.6810372800001</v>
      </c>
      <c r="G540" s="101">
        <v>1972.3910372800001</v>
      </c>
      <c r="H540" s="101">
        <v>1781.6810372800001</v>
      </c>
      <c r="I540" s="101">
        <v>1759.3710372800001</v>
      </c>
      <c r="J540" s="101">
        <v>2225.1610372800001</v>
      </c>
      <c r="K540" s="101">
        <v>2034.45103728</v>
      </c>
      <c r="L540" s="101">
        <v>2012.1410372800001</v>
      </c>
      <c r="M540" s="101">
        <v>2283.3710372800001</v>
      </c>
      <c r="N540" s="101">
        <v>2092.6610372800001</v>
      </c>
      <c r="O540" s="101">
        <v>2070.3510372800001</v>
      </c>
      <c r="P540" s="101">
        <v>1486.97103728</v>
      </c>
    </row>
    <row r="541" spans="2:16" ht="15.75" x14ac:dyDescent="0.25">
      <c r="B541" s="76" t="s">
        <v>268</v>
      </c>
      <c r="C541" s="135">
        <v>14</v>
      </c>
      <c r="D541" s="101">
        <v>1879.9052618800001</v>
      </c>
      <c r="E541" s="101">
        <v>1689.1952618800001</v>
      </c>
      <c r="F541" s="101">
        <v>1666.8852618800001</v>
      </c>
      <c r="G541" s="101">
        <v>1961.5952618800002</v>
      </c>
      <c r="H541" s="101">
        <v>1770.8852618800001</v>
      </c>
      <c r="I541" s="101">
        <v>1748.5752618800002</v>
      </c>
      <c r="J541" s="101">
        <v>2214.3652618800002</v>
      </c>
      <c r="K541" s="101">
        <v>2023.6552618800001</v>
      </c>
      <c r="L541" s="101">
        <v>2001.3452618800002</v>
      </c>
      <c r="M541" s="101">
        <v>2272.5752618800002</v>
      </c>
      <c r="N541" s="101">
        <v>2081.8652618800002</v>
      </c>
      <c r="O541" s="101">
        <v>2059.5552618800002</v>
      </c>
      <c r="P541" s="101">
        <v>1476.1752618800001</v>
      </c>
    </row>
    <row r="542" spans="2:16" ht="15.75" x14ac:dyDescent="0.25">
      <c r="B542" s="76" t="s">
        <v>268</v>
      </c>
      <c r="C542" s="135">
        <v>15</v>
      </c>
      <c r="D542" s="101">
        <v>1885.9739333</v>
      </c>
      <c r="E542" s="101">
        <v>1695.2639333</v>
      </c>
      <c r="F542" s="101">
        <v>1672.9539333</v>
      </c>
      <c r="G542" s="101">
        <v>1967.6639332999998</v>
      </c>
      <c r="H542" s="101">
        <v>1776.9539333</v>
      </c>
      <c r="I542" s="101">
        <v>1754.6439332999998</v>
      </c>
      <c r="J542" s="101">
        <v>2220.4339332999998</v>
      </c>
      <c r="K542" s="101">
        <v>2029.7239333</v>
      </c>
      <c r="L542" s="101">
        <v>2007.4139332999998</v>
      </c>
      <c r="M542" s="101">
        <v>2278.6439332999998</v>
      </c>
      <c r="N542" s="101">
        <v>2087.9339332999998</v>
      </c>
      <c r="O542" s="101">
        <v>2065.6239332999999</v>
      </c>
      <c r="P542" s="101">
        <v>1482.2439333</v>
      </c>
    </row>
    <row r="543" spans="2:16" ht="15.75" x14ac:dyDescent="0.25">
      <c r="B543" s="76" t="s">
        <v>268</v>
      </c>
      <c r="C543" s="135">
        <v>16</v>
      </c>
      <c r="D543" s="101">
        <v>1830.5641621100001</v>
      </c>
      <c r="E543" s="101">
        <v>1639.8541621100001</v>
      </c>
      <c r="F543" s="101">
        <v>1617.5441621100001</v>
      </c>
      <c r="G543" s="101">
        <v>1912.2541621099999</v>
      </c>
      <c r="H543" s="101">
        <v>1721.5441621100001</v>
      </c>
      <c r="I543" s="101">
        <v>1699.2341621099999</v>
      </c>
      <c r="J543" s="101">
        <v>2165.0241621099999</v>
      </c>
      <c r="K543" s="101">
        <v>1974.3141621100001</v>
      </c>
      <c r="L543" s="101">
        <v>1952.0041621099999</v>
      </c>
      <c r="M543" s="101">
        <v>2223.2341621099999</v>
      </c>
      <c r="N543" s="101">
        <v>2032.5241621100001</v>
      </c>
      <c r="O543" s="101">
        <v>2010.21416211</v>
      </c>
      <c r="P543" s="101">
        <v>1426.8341621100001</v>
      </c>
    </row>
    <row r="544" spans="2:16" ht="15.75" x14ac:dyDescent="0.25">
      <c r="B544" s="76" t="s">
        <v>268</v>
      </c>
      <c r="C544" s="135">
        <v>17</v>
      </c>
      <c r="D544" s="101">
        <v>1821.2572919300001</v>
      </c>
      <c r="E544" s="101">
        <v>1630.54729193</v>
      </c>
      <c r="F544" s="101">
        <v>1608.2372919300001</v>
      </c>
      <c r="G544" s="101">
        <v>1902.9472919300001</v>
      </c>
      <c r="H544" s="101">
        <v>1712.2372919300001</v>
      </c>
      <c r="I544" s="101">
        <v>1689.9272919300001</v>
      </c>
      <c r="J544" s="101">
        <v>2155.7172919300001</v>
      </c>
      <c r="K544" s="101">
        <v>1965.0072919300001</v>
      </c>
      <c r="L544" s="101">
        <v>1942.6972919300001</v>
      </c>
      <c r="M544" s="101">
        <v>2213.9272919300001</v>
      </c>
      <c r="N544" s="101">
        <v>2023.2172919300001</v>
      </c>
      <c r="O544" s="101">
        <v>2000.9072919300002</v>
      </c>
      <c r="P544" s="101">
        <v>1417.52729193</v>
      </c>
    </row>
    <row r="545" spans="2:16" ht="15.75" x14ac:dyDescent="0.25">
      <c r="B545" s="76" t="s">
        <v>268</v>
      </c>
      <c r="C545" s="135">
        <v>18</v>
      </c>
      <c r="D545" s="101">
        <v>1800.5393906199999</v>
      </c>
      <c r="E545" s="101">
        <v>1609.8293906199999</v>
      </c>
      <c r="F545" s="101">
        <v>1587.51939062</v>
      </c>
      <c r="G545" s="101">
        <v>1882.2293906199998</v>
      </c>
      <c r="H545" s="101">
        <v>1691.51939062</v>
      </c>
      <c r="I545" s="101">
        <v>1669.2093906199998</v>
      </c>
      <c r="J545" s="101">
        <v>2134.9993906199998</v>
      </c>
      <c r="K545" s="101">
        <v>1944.2893906199999</v>
      </c>
      <c r="L545" s="101">
        <v>1921.9793906199998</v>
      </c>
      <c r="M545" s="101">
        <v>2193.2093906199998</v>
      </c>
      <c r="N545" s="101">
        <v>2002.49939062</v>
      </c>
      <c r="O545" s="101">
        <v>1980.1893906199998</v>
      </c>
      <c r="P545" s="101">
        <v>1396.8093906199999</v>
      </c>
    </row>
    <row r="546" spans="2:16" ht="15.75" x14ac:dyDescent="0.25">
      <c r="B546" s="76" t="s">
        <v>268</v>
      </c>
      <c r="C546" s="135">
        <v>19</v>
      </c>
      <c r="D546" s="101">
        <v>1804.9554755900001</v>
      </c>
      <c r="E546" s="101">
        <v>1614.2454755900001</v>
      </c>
      <c r="F546" s="101">
        <v>1591.9354755900001</v>
      </c>
      <c r="G546" s="101">
        <v>1886.6454755899999</v>
      </c>
      <c r="H546" s="101">
        <v>1695.9354755900001</v>
      </c>
      <c r="I546" s="101">
        <v>1673.62547559</v>
      </c>
      <c r="J546" s="101">
        <v>2139.4154755899999</v>
      </c>
      <c r="K546" s="101">
        <v>1948.7054755900001</v>
      </c>
      <c r="L546" s="101">
        <v>1926.3954755899999</v>
      </c>
      <c r="M546" s="101">
        <v>2197.62547559</v>
      </c>
      <c r="N546" s="101">
        <v>2006.9154755900001</v>
      </c>
      <c r="O546" s="101">
        <v>1984.60547559</v>
      </c>
      <c r="P546" s="101">
        <v>1401.2254755900001</v>
      </c>
    </row>
    <row r="547" spans="2:16" ht="15.75" x14ac:dyDescent="0.25">
      <c r="B547" s="76" t="s">
        <v>268</v>
      </c>
      <c r="C547" s="135">
        <v>20</v>
      </c>
      <c r="D547" s="101">
        <v>1802.4857632999999</v>
      </c>
      <c r="E547" s="101">
        <v>1611.7757632999999</v>
      </c>
      <c r="F547" s="101">
        <v>1589.4657632999999</v>
      </c>
      <c r="G547" s="101">
        <v>1884.1757632999997</v>
      </c>
      <c r="H547" s="101">
        <v>1693.4657632999999</v>
      </c>
      <c r="I547" s="101">
        <v>1671.1557632999998</v>
      </c>
      <c r="J547" s="101">
        <v>2136.9457632999997</v>
      </c>
      <c r="K547" s="101">
        <v>1946.2357632999999</v>
      </c>
      <c r="L547" s="101">
        <v>1923.9257632999997</v>
      </c>
      <c r="M547" s="101">
        <v>2195.1557632999998</v>
      </c>
      <c r="N547" s="101">
        <v>2004.4457633</v>
      </c>
      <c r="O547" s="101">
        <v>1982.1357632999998</v>
      </c>
      <c r="P547" s="101">
        <v>1398.7557632999999</v>
      </c>
    </row>
    <row r="548" spans="2:16" ht="15.75" x14ac:dyDescent="0.25">
      <c r="B548" s="76" t="s">
        <v>268</v>
      </c>
      <c r="C548" s="135">
        <v>21</v>
      </c>
      <c r="D548" s="101">
        <v>1824.6404773199999</v>
      </c>
      <c r="E548" s="101">
        <v>1633.9304773199999</v>
      </c>
      <c r="F548" s="101">
        <v>1611.62047732</v>
      </c>
      <c r="G548" s="101">
        <v>1906.3304773199998</v>
      </c>
      <c r="H548" s="101">
        <v>1715.62047732</v>
      </c>
      <c r="I548" s="101">
        <v>1693.3104773199998</v>
      </c>
      <c r="J548" s="101">
        <v>2159.1004773199998</v>
      </c>
      <c r="K548" s="101">
        <v>1968.3904773199999</v>
      </c>
      <c r="L548" s="101">
        <v>1946.0804773199998</v>
      </c>
      <c r="M548" s="101">
        <v>2217.3104773199998</v>
      </c>
      <c r="N548" s="101">
        <v>2026.60047732</v>
      </c>
      <c r="O548" s="101">
        <v>2004.2904773199998</v>
      </c>
      <c r="P548" s="101">
        <v>1420.9104773199999</v>
      </c>
    </row>
    <row r="549" spans="2:16" ht="15.75" x14ac:dyDescent="0.25">
      <c r="B549" s="76" t="s">
        <v>268</v>
      </c>
      <c r="C549" s="135">
        <v>22</v>
      </c>
      <c r="D549" s="101">
        <v>1838.8235184299999</v>
      </c>
      <c r="E549" s="101">
        <v>1648.1135184299999</v>
      </c>
      <c r="F549" s="101">
        <v>1625.8035184299999</v>
      </c>
      <c r="G549" s="101">
        <v>1920.5135184299997</v>
      </c>
      <c r="H549" s="101">
        <v>1729.8035184299999</v>
      </c>
      <c r="I549" s="101">
        <v>1707.4935184299998</v>
      </c>
      <c r="J549" s="101">
        <v>2173.2835184299997</v>
      </c>
      <c r="K549" s="101">
        <v>1982.5735184299999</v>
      </c>
      <c r="L549" s="101">
        <v>1960.2635184299997</v>
      </c>
      <c r="M549" s="101">
        <v>2231.4935184299998</v>
      </c>
      <c r="N549" s="101">
        <v>2040.78351843</v>
      </c>
      <c r="O549" s="101">
        <v>2018.4735184299998</v>
      </c>
      <c r="P549" s="101">
        <v>1435.0935184299999</v>
      </c>
    </row>
    <row r="550" spans="2:16" ht="15.75" x14ac:dyDescent="0.25">
      <c r="B550" s="76" t="s">
        <v>268</v>
      </c>
      <c r="C550" s="135">
        <v>23</v>
      </c>
      <c r="D550" s="101">
        <v>1804.51220233</v>
      </c>
      <c r="E550" s="101">
        <v>1613.80220233</v>
      </c>
      <c r="F550" s="101">
        <v>1591.4922023300001</v>
      </c>
      <c r="G550" s="101">
        <v>1886.2022023300001</v>
      </c>
      <c r="H550" s="101">
        <v>1695.4922023300001</v>
      </c>
      <c r="I550" s="101">
        <v>1673.1822023300001</v>
      </c>
      <c r="J550" s="101">
        <v>2138.9722023300001</v>
      </c>
      <c r="K550" s="101">
        <v>1948.26220233</v>
      </c>
      <c r="L550" s="101">
        <v>1925.9522023300001</v>
      </c>
      <c r="M550" s="101">
        <v>2197.1822023300001</v>
      </c>
      <c r="N550" s="101">
        <v>2006.4722023300001</v>
      </c>
      <c r="O550" s="101">
        <v>1984.1622023300001</v>
      </c>
      <c r="P550" s="101">
        <v>1400.78220233</v>
      </c>
    </row>
    <row r="551" spans="2:16" ht="15.75" x14ac:dyDescent="0.25">
      <c r="B551" s="76" t="s">
        <v>268</v>
      </c>
      <c r="C551" s="135">
        <v>24</v>
      </c>
      <c r="D551" s="101">
        <v>1575.58207066</v>
      </c>
      <c r="E551" s="101">
        <v>1384.87207066</v>
      </c>
      <c r="F551" s="101">
        <v>1362.56207066</v>
      </c>
      <c r="G551" s="101">
        <v>1657.2720706599998</v>
      </c>
      <c r="H551" s="101">
        <v>1466.56207066</v>
      </c>
      <c r="I551" s="101">
        <v>1444.2520706599998</v>
      </c>
      <c r="J551" s="101">
        <v>1910.0420706599998</v>
      </c>
      <c r="K551" s="101">
        <v>1719.33207066</v>
      </c>
      <c r="L551" s="101">
        <v>1697.0220706599998</v>
      </c>
      <c r="M551" s="101">
        <v>1968.2520706599998</v>
      </c>
      <c r="N551" s="101">
        <v>1777.54207066</v>
      </c>
      <c r="O551" s="101">
        <v>1755.2320706599999</v>
      </c>
      <c r="P551" s="101">
        <v>1171.85207066</v>
      </c>
    </row>
    <row r="552" spans="2:16" ht="15.75" x14ac:dyDescent="0.25">
      <c r="B552" s="76" t="s">
        <v>269</v>
      </c>
      <c r="C552" s="135">
        <v>1</v>
      </c>
      <c r="D552" s="101">
        <v>1523.8596705</v>
      </c>
      <c r="E552" s="101">
        <v>1333.1496705</v>
      </c>
      <c r="F552" s="101">
        <v>1310.8396705</v>
      </c>
      <c r="G552" s="101">
        <v>1605.5496705</v>
      </c>
      <c r="H552" s="101">
        <v>1414.8396705</v>
      </c>
      <c r="I552" s="101">
        <v>1392.5296705000001</v>
      </c>
      <c r="J552" s="101">
        <v>1858.3196705</v>
      </c>
      <c r="K552" s="101">
        <v>1667.6096705</v>
      </c>
      <c r="L552" s="101">
        <v>1645.2996705</v>
      </c>
      <c r="M552" s="101">
        <v>1916.5296705000001</v>
      </c>
      <c r="N552" s="101">
        <v>1725.8196705</v>
      </c>
      <c r="O552" s="101">
        <v>1703.5096705000001</v>
      </c>
      <c r="P552" s="101">
        <v>1120.1296705</v>
      </c>
    </row>
    <row r="553" spans="2:16" ht="15.75" x14ac:dyDescent="0.25">
      <c r="B553" s="76" t="s">
        <v>269</v>
      </c>
      <c r="C553" s="135">
        <v>2</v>
      </c>
      <c r="D553" s="101">
        <v>1414.6904499499999</v>
      </c>
      <c r="E553" s="101">
        <v>1223.9804499500001</v>
      </c>
      <c r="F553" s="101">
        <v>1201.6704499499999</v>
      </c>
      <c r="G553" s="101">
        <v>1496.38044995</v>
      </c>
      <c r="H553" s="101">
        <v>1305.6704499499999</v>
      </c>
      <c r="I553" s="101">
        <v>1283.36044995</v>
      </c>
      <c r="J553" s="101">
        <v>1749.1504499499999</v>
      </c>
      <c r="K553" s="101">
        <v>1558.4404499500001</v>
      </c>
      <c r="L553" s="101">
        <v>1536.13044995</v>
      </c>
      <c r="M553" s="101">
        <v>1807.36044995</v>
      </c>
      <c r="N553" s="101">
        <v>1616.6504499500002</v>
      </c>
      <c r="O553" s="101">
        <v>1594.34044995</v>
      </c>
      <c r="P553" s="101">
        <v>1010.96044995</v>
      </c>
    </row>
    <row r="554" spans="2:16" ht="15.75" x14ac:dyDescent="0.25">
      <c r="B554" s="76" t="s">
        <v>269</v>
      </c>
      <c r="C554" s="135">
        <v>3</v>
      </c>
      <c r="D554" s="101">
        <v>1392.96332938</v>
      </c>
      <c r="E554" s="101">
        <v>1202.25332938</v>
      </c>
      <c r="F554" s="101">
        <v>1179.94332938</v>
      </c>
      <c r="G554" s="101">
        <v>1474.6533293799998</v>
      </c>
      <c r="H554" s="101">
        <v>1283.94332938</v>
      </c>
      <c r="I554" s="101">
        <v>1261.6333293799999</v>
      </c>
      <c r="J554" s="101">
        <v>1727.4233293799998</v>
      </c>
      <c r="K554" s="101">
        <v>1536.71332938</v>
      </c>
      <c r="L554" s="101">
        <v>1514.4033293799998</v>
      </c>
      <c r="M554" s="101">
        <v>1785.6333293799999</v>
      </c>
      <c r="N554" s="101">
        <v>1594.92332938</v>
      </c>
      <c r="O554" s="101">
        <v>1572.6133293799999</v>
      </c>
      <c r="P554" s="101">
        <v>989.23332937999999</v>
      </c>
    </row>
    <row r="555" spans="2:16" ht="15.75" x14ac:dyDescent="0.25">
      <c r="B555" s="76" t="s">
        <v>269</v>
      </c>
      <c r="C555" s="135">
        <v>4</v>
      </c>
      <c r="D555" s="101">
        <v>1401.6124689199999</v>
      </c>
      <c r="E555" s="101">
        <v>1210.90246892</v>
      </c>
      <c r="F555" s="101">
        <v>1188.5924689199999</v>
      </c>
      <c r="G555" s="101">
        <v>1483.3024689199999</v>
      </c>
      <c r="H555" s="101">
        <v>1292.5924689199999</v>
      </c>
      <c r="I555" s="101">
        <v>1270.2824689199999</v>
      </c>
      <c r="J555" s="101">
        <v>1736.0724689199999</v>
      </c>
      <c r="K555" s="101">
        <v>1545.3624689200001</v>
      </c>
      <c r="L555" s="101">
        <v>1523.0524689199999</v>
      </c>
      <c r="M555" s="101">
        <v>1794.2824689199999</v>
      </c>
      <c r="N555" s="101">
        <v>1603.5724689200001</v>
      </c>
      <c r="O555" s="101">
        <v>1581.2624689199999</v>
      </c>
      <c r="P555" s="101">
        <v>997.88246891999995</v>
      </c>
    </row>
    <row r="556" spans="2:16" ht="15.75" x14ac:dyDescent="0.25">
      <c r="B556" s="76" t="s">
        <v>269</v>
      </c>
      <c r="C556" s="135">
        <v>5</v>
      </c>
      <c r="D556" s="101">
        <v>1332.2358649799999</v>
      </c>
      <c r="E556" s="101">
        <v>1141.5258649799998</v>
      </c>
      <c r="F556" s="101">
        <v>1119.2158649799999</v>
      </c>
      <c r="G556" s="101">
        <v>1413.9258649799999</v>
      </c>
      <c r="H556" s="101">
        <v>1223.2158649799999</v>
      </c>
      <c r="I556" s="101">
        <v>1200.9058649799999</v>
      </c>
      <c r="J556" s="101">
        <v>1666.6958649799999</v>
      </c>
      <c r="K556" s="101">
        <v>1475.9858649799999</v>
      </c>
      <c r="L556" s="101">
        <v>1453.6758649799999</v>
      </c>
      <c r="M556" s="101">
        <v>1724.9058649799999</v>
      </c>
      <c r="N556" s="101">
        <v>1534.1958649799999</v>
      </c>
      <c r="O556" s="101">
        <v>1511.88586498</v>
      </c>
      <c r="P556" s="101">
        <v>928.50586497999996</v>
      </c>
    </row>
    <row r="557" spans="2:16" ht="15.75" x14ac:dyDescent="0.25">
      <c r="B557" s="76" t="s">
        <v>269</v>
      </c>
      <c r="C557" s="135">
        <v>6</v>
      </c>
      <c r="D557" s="101">
        <v>1368.1471583699999</v>
      </c>
      <c r="E557" s="101">
        <v>1177.4371583699999</v>
      </c>
      <c r="F557" s="101">
        <v>1155.12715837</v>
      </c>
      <c r="G557" s="101">
        <v>1449.83715837</v>
      </c>
      <c r="H557" s="101">
        <v>1259.12715837</v>
      </c>
      <c r="I557" s="101">
        <v>1236.81715837</v>
      </c>
      <c r="J557" s="101">
        <v>1702.60715837</v>
      </c>
      <c r="K557" s="101">
        <v>1511.8971583699999</v>
      </c>
      <c r="L557" s="101">
        <v>1489.58715837</v>
      </c>
      <c r="M557" s="101">
        <v>1760.81715837</v>
      </c>
      <c r="N557" s="101">
        <v>1570.10715837</v>
      </c>
      <c r="O557" s="101">
        <v>1547.79715837</v>
      </c>
      <c r="P557" s="101">
        <v>964.41715837000004</v>
      </c>
    </row>
    <row r="558" spans="2:16" ht="15.75" x14ac:dyDescent="0.25">
      <c r="B558" s="76" t="s">
        <v>269</v>
      </c>
      <c r="C558" s="135">
        <v>7</v>
      </c>
      <c r="D558" s="101">
        <v>1588.9546726400001</v>
      </c>
      <c r="E558" s="101">
        <v>1398.2446726400001</v>
      </c>
      <c r="F558" s="101">
        <v>1375.9346726400001</v>
      </c>
      <c r="G558" s="101">
        <v>1670.64467264</v>
      </c>
      <c r="H558" s="101">
        <v>1479.9346726400001</v>
      </c>
      <c r="I558" s="101">
        <v>1457.62467264</v>
      </c>
      <c r="J558" s="101">
        <v>1923.4146726399999</v>
      </c>
      <c r="K558" s="101">
        <v>1732.7046726400001</v>
      </c>
      <c r="L558" s="101">
        <v>1710.39467264</v>
      </c>
      <c r="M558" s="101">
        <v>1981.62467264</v>
      </c>
      <c r="N558" s="101">
        <v>1790.9146726400002</v>
      </c>
      <c r="O558" s="101">
        <v>1768.60467264</v>
      </c>
      <c r="P558" s="101">
        <v>1185.2246726400001</v>
      </c>
    </row>
    <row r="559" spans="2:16" ht="15.75" x14ac:dyDescent="0.25">
      <c r="B559" s="76" t="s">
        <v>269</v>
      </c>
      <c r="C559" s="135">
        <v>8</v>
      </c>
      <c r="D559" s="101">
        <v>1661.56539019</v>
      </c>
      <c r="E559" s="101">
        <v>1470.85539019</v>
      </c>
      <c r="F559" s="101">
        <v>1448.54539019</v>
      </c>
      <c r="G559" s="101">
        <v>1743.2553901900001</v>
      </c>
      <c r="H559" s="101">
        <v>1552.54539019</v>
      </c>
      <c r="I559" s="101">
        <v>1530.2353901900001</v>
      </c>
      <c r="J559" s="101">
        <v>1996.0253901900001</v>
      </c>
      <c r="K559" s="101">
        <v>1805.31539019</v>
      </c>
      <c r="L559" s="101">
        <v>1783.0053901900001</v>
      </c>
      <c r="M559" s="101">
        <v>2054.2353901900001</v>
      </c>
      <c r="N559" s="101">
        <v>1863.5253901900001</v>
      </c>
      <c r="O559" s="101">
        <v>1841.2153901900001</v>
      </c>
      <c r="P559" s="101">
        <v>1257.83539019</v>
      </c>
    </row>
    <row r="560" spans="2:16" ht="15.75" x14ac:dyDescent="0.25">
      <c r="B560" s="76" t="s">
        <v>269</v>
      </c>
      <c r="C560" s="135">
        <v>9</v>
      </c>
      <c r="D560" s="101">
        <v>1861.9867121699999</v>
      </c>
      <c r="E560" s="101">
        <v>1671.2767121699999</v>
      </c>
      <c r="F560" s="101">
        <v>1648.9667121699999</v>
      </c>
      <c r="G560" s="101">
        <v>1943.67671217</v>
      </c>
      <c r="H560" s="101">
        <v>1752.9667121699999</v>
      </c>
      <c r="I560" s="101">
        <v>1730.65671217</v>
      </c>
      <c r="J560" s="101">
        <v>2196.44671217</v>
      </c>
      <c r="K560" s="101">
        <v>2005.7367121699999</v>
      </c>
      <c r="L560" s="101">
        <v>1983.42671217</v>
      </c>
      <c r="M560" s="101">
        <v>2254.65671217</v>
      </c>
      <c r="N560" s="101">
        <v>2063.94671217</v>
      </c>
      <c r="O560" s="101">
        <v>2041.63671217</v>
      </c>
      <c r="P560" s="101">
        <v>1458.2567121699999</v>
      </c>
    </row>
    <row r="561" spans="2:16" ht="15.75" x14ac:dyDescent="0.25">
      <c r="B561" s="76" t="s">
        <v>269</v>
      </c>
      <c r="C561" s="135">
        <v>10</v>
      </c>
      <c r="D561" s="101">
        <v>1944.8572743</v>
      </c>
      <c r="E561" s="101">
        <v>1754.1472742999999</v>
      </c>
      <c r="F561" s="101">
        <v>1731.8372743</v>
      </c>
      <c r="G561" s="101">
        <v>2026.5472743</v>
      </c>
      <c r="H561" s="101">
        <v>1835.8372743</v>
      </c>
      <c r="I561" s="101">
        <v>1813.5272743</v>
      </c>
      <c r="J561" s="101">
        <v>2279.3172743</v>
      </c>
      <c r="K561" s="101">
        <v>2088.6072743</v>
      </c>
      <c r="L561" s="101">
        <v>2066.2972743</v>
      </c>
      <c r="M561" s="101">
        <v>2337.5272743</v>
      </c>
      <c r="N561" s="101">
        <v>2146.8172743</v>
      </c>
      <c r="O561" s="101">
        <v>2124.5072743000001</v>
      </c>
      <c r="P561" s="101">
        <v>1541.1272743</v>
      </c>
    </row>
    <row r="562" spans="2:16" ht="15.75" x14ac:dyDescent="0.25">
      <c r="B562" s="76" t="s">
        <v>269</v>
      </c>
      <c r="C562" s="135">
        <v>11</v>
      </c>
      <c r="D562" s="101">
        <v>1939.7402468600001</v>
      </c>
      <c r="E562" s="101">
        <v>1749.03024686</v>
      </c>
      <c r="F562" s="101">
        <v>1726.7202468600001</v>
      </c>
      <c r="G562" s="101">
        <v>2021.4302468599999</v>
      </c>
      <c r="H562" s="101">
        <v>1830.7202468600001</v>
      </c>
      <c r="I562" s="101">
        <v>1808.4102468599999</v>
      </c>
      <c r="J562" s="101">
        <v>2274.2002468599999</v>
      </c>
      <c r="K562" s="101">
        <v>2083.4902468600003</v>
      </c>
      <c r="L562" s="101">
        <v>2061.1802468599999</v>
      </c>
      <c r="M562" s="101">
        <v>2332.4102468599999</v>
      </c>
      <c r="N562" s="101">
        <v>2141.7002468600003</v>
      </c>
      <c r="O562" s="101">
        <v>2119.3902468599999</v>
      </c>
      <c r="P562" s="101">
        <v>1536.0102468600001</v>
      </c>
    </row>
    <row r="563" spans="2:16" ht="15.75" x14ac:dyDescent="0.25">
      <c r="B563" s="76" t="s">
        <v>269</v>
      </c>
      <c r="C563" s="135">
        <v>12</v>
      </c>
      <c r="D563" s="101">
        <v>1951.16553896</v>
      </c>
      <c r="E563" s="101">
        <v>1760.45553896</v>
      </c>
      <c r="F563" s="101">
        <v>1738.1455389600001</v>
      </c>
      <c r="G563" s="101">
        <v>2032.8555389600001</v>
      </c>
      <c r="H563" s="101">
        <v>1842.1455389600001</v>
      </c>
      <c r="I563" s="101">
        <v>1819.8355389600001</v>
      </c>
      <c r="J563" s="101">
        <v>2285.6255389600001</v>
      </c>
      <c r="K563" s="101">
        <v>2094.91553896</v>
      </c>
      <c r="L563" s="101">
        <v>2072.6055389600001</v>
      </c>
      <c r="M563" s="101">
        <v>2343.8355389600001</v>
      </c>
      <c r="N563" s="101">
        <v>2153.1255389600001</v>
      </c>
      <c r="O563" s="101">
        <v>2130.8155389600001</v>
      </c>
      <c r="P563" s="101">
        <v>1547.43553896</v>
      </c>
    </row>
    <row r="564" spans="2:16" ht="15.75" x14ac:dyDescent="0.25">
      <c r="B564" s="76" t="s">
        <v>269</v>
      </c>
      <c r="C564" s="135">
        <v>13</v>
      </c>
      <c r="D564" s="101">
        <v>1951.7787028600001</v>
      </c>
      <c r="E564" s="101">
        <v>1761.06870286</v>
      </c>
      <c r="F564" s="101">
        <v>1738.7587028600001</v>
      </c>
      <c r="G564" s="101">
        <v>2033.4687028600001</v>
      </c>
      <c r="H564" s="101">
        <v>1842.7587028600001</v>
      </c>
      <c r="I564" s="101">
        <v>1820.4487028600001</v>
      </c>
      <c r="J564" s="101">
        <v>2286.2387028600001</v>
      </c>
      <c r="K564" s="101">
        <v>2095.5287028600001</v>
      </c>
      <c r="L564" s="101">
        <v>2073.2187028600001</v>
      </c>
      <c r="M564" s="101">
        <v>2344.4487028600001</v>
      </c>
      <c r="N564" s="101">
        <v>2153.7387028600001</v>
      </c>
      <c r="O564" s="101">
        <v>2131.4287028600002</v>
      </c>
      <c r="P564" s="101">
        <v>1548.04870286</v>
      </c>
    </row>
    <row r="565" spans="2:16" ht="15.75" x14ac:dyDescent="0.25">
      <c r="B565" s="76" t="s">
        <v>269</v>
      </c>
      <c r="C565" s="135">
        <v>14</v>
      </c>
      <c r="D565" s="101">
        <v>1958.00339009</v>
      </c>
      <c r="E565" s="101">
        <v>1767.29339009</v>
      </c>
      <c r="F565" s="101">
        <v>1744.9833900900001</v>
      </c>
      <c r="G565" s="101">
        <v>2039.6933900899999</v>
      </c>
      <c r="H565" s="101">
        <v>1848.9833900900001</v>
      </c>
      <c r="I565" s="101">
        <v>1826.6733900899999</v>
      </c>
      <c r="J565" s="101">
        <v>2292.4633900899998</v>
      </c>
      <c r="K565" s="101">
        <v>2101.7533900899998</v>
      </c>
      <c r="L565" s="101">
        <v>2079.4433900899999</v>
      </c>
      <c r="M565" s="101">
        <v>2350.6733900899999</v>
      </c>
      <c r="N565" s="101">
        <v>2159.9633900899998</v>
      </c>
      <c r="O565" s="101">
        <v>2137.6533900899999</v>
      </c>
      <c r="P565" s="101">
        <v>1554.27339009</v>
      </c>
    </row>
    <row r="566" spans="2:16" ht="15.75" x14ac:dyDescent="0.25">
      <c r="B566" s="76" t="s">
        <v>269</v>
      </c>
      <c r="C566" s="135">
        <v>15</v>
      </c>
      <c r="D566" s="101">
        <v>1932.88690544</v>
      </c>
      <c r="E566" s="101">
        <v>1742.1769054399999</v>
      </c>
      <c r="F566" s="101">
        <v>1719.86690544</v>
      </c>
      <c r="G566" s="101">
        <v>2014.5769054399998</v>
      </c>
      <c r="H566" s="101">
        <v>1823.86690544</v>
      </c>
      <c r="I566" s="101">
        <v>1801.5569054399998</v>
      </c>
      <c r="J566" s="101">
        <v>2267.3469054399998</v>
      </c>
      <c r="K566" s="101">
        <v>2076.6369054400002</v>
      </c>
      <c r="L566" s="101">
        <v>2054.3269054399998</v>
      </c>
      <c r="M566" s="101">
        <v>2325.5569054399998</v>
      </c>
      <c r="N566" s="101">
        <v>2134.8469054400002</v>
      </c>
      <c r="O566" s="101">
        <v>2112.5369054399998</v>
      </c>
      <c r="P566" s="101">
        <v>1529.1569054399999</v>
      </c>
    </row>
    <row r="567" spans="2:16" ht="15.75" x14ac:dyDescent="0.25">
      <c r="B567" s="76" t="s">
        <v>269</v>
      </c>
      <c r="C567" s="135">
        <v>16</v>
      </c>
      <c r="D567" s="101">
        <v>1938.9216355000001</v>
      </c>
      <c r="E567" s="101">
        <v>1748.2116355000001</v>
      </c>
      <c r="F567" s="101">
        <v>1725.9016355000001</v>
      </c>
      <c r="G567" s="101">
        <v>2020.6116354999999</v>
      </c>
      <c r="H567" s="101">
        <v>1829.9016355000001</v>
      </c>
      <c r="I567" s="101">
        <v>1807.5916354999999</v>
      </c>
      <c r="J567" s="101">
        <v>2273.3816354999999</v>
      </c>
      <c r="K567" s="101">
        <v>2082.6716354999999</v>
      </c>
      <c r="L567" s="101">
        <v>2060.3616354999999</v>
      </c>
      <c r="M567" s="101">
        <v>2331.5916354999999</v>
      </c>
      <c r="N567" s="101">
        <v>2140.8816354999999</v>
      </c>
      <c r="O567" s="101">
        <v>2118.5716355</v>
      </c>
      <c r="P567" s="101">
        <v>1535.1916355000001</v>
      </c>
    </row>
    <row r="568" spans="2:16" ht="15.75" x14ac:dyDescent="0.25">
      <c r="B568" s="76" t="s">
        <v>269</v>
      </c>
      <c r="C568" s="135">
        <v>17</v>
      </c>
      <c r="D568" s="101">
        <v>1945.4604639900001</v>
      </c>
      <c r="E568" s="101">
        <v>1754.7504639900001</v>
      </c>
      <c r="F568" s="101">
        <v>1732.4404639900001</v>
      </c>
      <c r="G568" s="101">
        <v>2027.1504639899999</v>
      </c>
      <c r="H568" s="101">
        <v>1836.4404639900001</v>
      </c>
      <c r="I568" s="101">
        <v>1814.13046399</v>
      </c>
      <c r="J568" s="101">
        <v>2279.9204639899999</v>
      </c>
      <c r="K568" s="101">
        <v>2089.2104639899999</v>
      </c>
      <c r="L568" s="101">
        <v>2066.9004639899999</v>
      </c>
      <c r="M568" s="101">
        <v>2338.13046399</v>
      </c>
      <c r="N568" s="101">
        <v>2147.4204639899999</v>
      </c>
      <c r="O568" s="101">
        <v>2125.11046399</v>
      </c>
      <c r="P568" s="101">
        <v>1541.7304639900001</v>
      </c>
    </row>
    <row r="569" spans="2:16" ht="15.75" x14ac:dyDescent="0.25">
      <c r="B569" s="76" t="s">
        <v>269</v>
      </c>
      <c r="C569" s="135">
        <v>18</v>
      </c>
      <c r="D569" s="101">
        <v>1933.7110000800001</v>
      </c>
      <c r="E569" s="101">
        <v>1743.00100008</v>
      </c>
      <c r="F569" s="101">
        <v>1720.6910000800001</v>
      </c>
      <c r="G569" s="101">
        <v>2015.4010000799999</v>
      </c>
      <c r="H569" s="101">
        <v>1824.6910000800001</v>
      </c>
      <c r="I569" s="101">
        <v>1802.3810000799999</v>
      </c>
      <c r="J569" s="101">
        <v>2268.1710000799999</v>
      </c>
      <c r="K569" s="101">
        <v>2077.4610000800003</v>
      </c>
      <c r="L569" s="101">
        <v>2055.1510000799999</v>
      </c>
      <c r="M569" s="101">
        <v>2326.3810000799999</v>
      </c>
      <c r="N569" s="101">
        <v>2135.6710000800003</v>
      </c>
      <c r="O569" s="101">
        <v>2113.3610000799999</v>
      </c>
      <c r="P569" s="101">
        <v>1529.9810000800001</v>
      </c>
    </row>
    <row r="570" spans="2:16" ht="15.75" x14ac:dyDescent="0.25">
      <c r="B570" s="76" t="s">
        <v>269</v>
      </c>
      <c r="C570" s="135">
        <v>19</v>
      </c>
      <c r="D570" s="101">
        <v>1942.2962021600001</v>
      </c>
      <c r="E570" s="101">
        <v>1751.5862021600001</v>
      </c>
      <c r="F570" s="101">
        <v>1729.2762021600001</v>
      </c>
      <c r="G570" s="101">
        <v>2023.9862021600002</v>
      </c>
      <c r="H570" s="101">
        <v>1833.2762021600001</v>
      </c>
      <c r="I570" s="101">
        <v>1810.9662021600002</v>
      </c>
      <c r="J570" s="101">
        <v>2276.7562021600002</v>
      </c>
      <c r="K570" s="101">
        <v>2086.0462021600001</v>
      </c>
      <c r="L570" s="101">
        <v>2063.7362021600002</v>
      </c>
      <c r="M570" s="101">
        <v>2334.9662021600002</v>
      </c>
      <c r="N570" s="101">
        <v>2144.2562021600002</v>
      </c>
      <c r="O570" s="101">
        <v>2121.9462021600002</v>
      </c>
      <c r="P570" s="101">
        <v>1538.5662021600001</v>
      </c>
    </row>
    <row r="571" spans="2:16" ht="15.75" x14ac:dyDescent="0.25">
      <c r="B571" s="76" t="s">
        <v>269</v>
      </c>
      <c r="C571" s="135">
        <v>20</v>
      </c>
      <c r="D571" s="101">
        <v>1873.3791854999999</v>
      </c>
      <c r="E571" s="101">
        <v>1682.6691854999999</v>
      </c>
      <c r="F571" s="101">
        <v>1660.3591855</v>
      </c>
      <c r="G571" s="101">
        <v>1955.0691855</v>
      </c>
      <c r="H571" s="101">
        <v>1764.3591855</v>
      </c>
      <c r="I571" s="101">
        <v>1742.0491855</v>
      </c>
      <c r="J571" s="101">
        <v>2207.8391855</v>
      </c>
      <c r="K571" s="101">
        <v>2017.1291854999999</v>
      </c>
      <c r="L571" s="101">
        <v>1994.8191855</v>
      </c>
      <c r="M571" s="101">
        <v>2266.0491855</v>
      </c>
      <c r="N571" s="101">
        <v>2075.3391855</v>
      </c>
      <c r="O571" s="101">
        <v>2053.0291855</v>
      </c>
      <c r="P571" s="101">
        <v>1469.6491854999999</v>
      </c>
    </row>
    <row r="572" spans="2:16" ht="15.75" x14ac:dyDescent="0.25">
      <c r="B572" s="76" t="s">
        <v>269</v>
      </c>
      <c r="C572" s="135">
        <v>21</v>
      </c>
      <c r="D572" s="101">
        <v>1897.9125563</v>
      </c>
      <c r="E572" s="101">
        <v>1707.2025563</v>
      </c>
      <c r="F572" s="101">
        <v>1684.8925563</v>
      </c>
      <c r="G572" s="101">
        <v>1979.6025562999998</v>
      </c>
      <c r="H572" s="101">
        <v>1788.8925563</v>
      </c>
      <c r="I572" s="101">
        <v>1766.5825562999999</v>
      </c>
      <c r="J572" s="101">
        <v>2232.3725562999998</v>
      </c>
      <c r="K572" s="101">
        <v>2041.6625563</v>
      </c>
      <c r="L572" s="101">
        <v>2019.3525562999998</v>
      </c>
      <c r="M572" s="101">
        <v>2290.5825562999999</v>
      </c>
      <c r="N572" s="101">
        <v>2099.8725562999998</v>
      </c>
      <c r="O572" s="101">
        <v>2077.5625562999999</v>
      </c>
      <c r="P572" s="101">
        <v>1494.1825563</v>
      </c>
    </row>
    <row r="573" spans="2:16" ht="15.75" x14ac:dyDescent="0.25">
      <c r="B573" s="76" t="s">
        <v>269</v>
      </c>
      <c r="C573" s="135">
        <v>22</v>
      </c>
      <c r="D573" s="101">
        <v>1966.7756911399999</v>
      </c>
      <c r="E573" s="101">
        <v>1776.0656911399999</v>
      </c>
      <c r="F573" s="101">
        <v>1753.75569114</v>
      </c>
      <c r="G573" s="101">
        <v>2048.4656911399998</v>
      </c>
      <c r="H573" s="101">
        <v>1857.75569114</v>
      </c>
      <c r="I573" s="101">
        <v>1835.4456911399998</v>
      </c>
      <c r="J573" s="101">
        <v>2301.2356911399997</v>
      </c>
      <c r="K573" s="101">
        <v>2110.5256911400002</v>
      </c>
      <c r="L573" s="101">
        <v>2088.2156911399998</v>
      </c>
      <c r="M573" s="101">
        <v>2359.4456911399998</v>
      </c>
      <c r="N573" s="101">
        <v>2168.7356911400002</v>
      </c>
      <c r="O573" s="101">
        <v>2146.4256911399998</v>
      </c>
      <c r="P573" s="101">
        <v>1563.0456911399999</v>
      </c>
    </row>
    <row r="574" spans="2:16" ht="15.75" x14ac:dyDescent="0.25">
      <c r="B574" s="76" t="s">
        <v>269</v>
      </c>
      <c r="C574" s="135">
        <v>23</v>
      </c>
      <c r="D574" s="101">
        <v>1881.0162959100001</v>
      </c>
      <c r="E574" s="101">
        <v>1690.30629591</v>
      </c>
      <c r="F574" s="101">
        <v>1667.9962959100001</v>
      </c>
      <c r="G574" s="101">
        <v>1962.7062959099999</v>
      </c>
      <c r="H574" s="101">
        <v>1771.9962959100001</v>
      </c>
      <c r="I574" s="101">
        <v>1749.6862959099999</v>
      </c>
      <c r="J574" s="101">
        <v>2215.4762959099999</v>
      </c>
      <c r="K574" s="101">
        <v>2024.7662959100001</v>
      </c>
      <c r="L574" s="101">
        <v>2002.4562959099999</v>
      </c>
      <c r="M574" s="101">
        <v>2273.6862959099999</v>
      </c>
      <c r="N574" s="101">
        <v>2082.9762959099999</v>
      </c>
      <c r="O574" s="101">
        <v>2060.6662959099999</v>
      </c>
      <c r="P574" s="101">
        <v>1477.28629591</v>
      </c>
    </row>
    <row r="575" spans="2:16" ht="15.75" x14ac:dyDescent="0.25">
      <c r="B575" s="76" t="s">
        <v>269</v>
      </c>
      <c r="C575" s="135">
        <v>24</v>
      </c>
      <c r="D575" s="101">
        <v>1781.2344949400001</v>
      </c>
      <c r="E575" s="101">
        <v>1590.5244949400001</v>
      </c>
      <c r="F575" s="101">
        <v>1568.2144949400001</v>
      </c>
      <c r="G575" s="101">
        <v>1862.9244949399999</v>
      </c>
      <c r="H575" s="101">
        <v>1672.2144949400001</v>
      </c>
      <c r="I575" s="101">
        <v>1649.9044949399999</v>
      </c>
      <c r="J575" s="101">
        <v>2115.6944949399999</v>
      </c>
      <c r="K575" s="101">
        <v>1924.9844949400001</v>
      </c>
      <c r="L575" s="101">
        <v>1902.6744949399999</v>
      </c>
      <c r="M575" s="101">
        <v>2173.9044949399999</v>
      </c>
      <c r="N575" s="101">
        <v>1983.1944949400001</v>
      </c>
      <c r="O575" s="101">
        <v>1960.88449494</v>
      </c>
      <c r="P575" s="101">
        <v>1377.5044949400001</v>
      </c>
    </row>
    <row r="576" spans="2:16" ht="15.75" x14ac:dyDescent="0.25">
      <c r="B576" s="76" t="s">
        <v>270</v>
      </c>
      <c r="C576" s="135">
        <v>1</v>
      </c>
      <c r="D576" s="101">
        <v>1759.04515083</v>
      </c>
      <c r="E576" s="101">
        <v>1568.33515083</v>
      </c>
      <c r="F576" s="101">
        <v>1546.02515083</v>
      </c>
      <c r="G576" s="101">
        <v>1840.7351508299998</v>
      </c>
      <c r="H576" s="101">
        <v>1650.02515083</v>
      </c>
      <c r="I576" s="101">
        <v>1627.7151508299999</v>
      </c>
      <c r="J576" s="101">
        <v>2093.5051508299998</v>
      </c>
      <c r="K576" s="101">
        <v>1902.79515083</v>
      </c>
      <c r="L576" s="101">
        <v>1880.4851508299998</v>
      </c>
      <c r="M576" s="101">
        <v>2151.7151508299999</v>
      </c>
      <c r="N576" s="101">
        <v>1961.00515083</v>
      </c>
      <c r="O576" s="101">
        <v>1938.6951508299999</v>
      </c>
      <c r="P576" s="101">
        <v>1355.31515083</v>
      </c>
    </row>
    <row r="577" spans="2:16" ht="15.75" x14ac:dyDescent="0.25">
      <c r="B577" s="76" t="s">
        <v>270</v>
      </c>
      <c r="C577" s="135">
        <v>2</v>
      </c>
      <c r="D577" s="101">
        <v>1668.60986867</v>
      </c>
      <c r="E577" s="101">
        <v>1477.8998686699999</v>
      </c>
      <c r="F577" s="101">
        <v>1455.58986867</v>
      </c>
      <c r="G577" s="101">
        <v>1750.2998686699998</v>
      </c>
      <c r="H577" s="101">
        <v>1559.58986867</v>
      </c>
      <c r="I577" s="101">
        <v>1537.2798686699998</v>
      </c>
      <c r="J577" s="101">
        <v>2003.0698686699998</v>
      </c>
      <c r="K577" s="101">
        <v>1812.35986867</v>
      </c>
      <c r="L577" s="101">
        <v>1790.0498686699998</v>
      </c>
      <c r="M577" s="101">
        <v>2061.2798686699998</v>
      </c>
      <c r="N577" s="101">
        <v>1870.56986867</v>
      </c>
      <c r="O577" s="101">
        <v>1848.2598686699998</v>
      </c>
      <c r="P577" s="101">
        <v>1264.87986867</v>
      </c>
    </row>
    <row r="578" spans="2:16" ht="15.75" x14ac:dyDescent="0.25">
      <c r="B578" s="76" t="s">
        <v>270</v>
      </c>
      <c r="C578" s="135">
        <v>3</v>
      </c>
      <c r="D578" s="101">
        <v>1520.4912048900001</v>
      </c>
      <c r="E578" s="101">
        <v>1329.78120489</v>
      </c>
      <c r="F578" s="101">
        <v>1307.4712048900001</v>
      </c>
      <c r="G578" s="101">
        <v>1602.1812048900001</v>
      </c>
      <c r="H578" s="101">
        <v>1411.4712048900001</v>
      </c>
      <c r="I578" s="101">
        <v>1389.1612048900001</v>
      </c>
      <c r="J578" s="101">
        <v>1854.9512048900001</v>
      </c>
      <c r="K578" s="101">
        <v>1664.2412048900001</v>
      </c>
      <c r="L578" s="101">
        <v>1641.9312048900001</v>
      </c>
      <c r="M578" s="101">
        <v>1913.1612048900001</v>
      </c>
      <c r="N578" s="101">
        <v>1722.4512048900001</v>
      </c>
      <c r="O578" s="101">
        <v>1700.1412048900002</v>
      </c>
      <c r="P578" s="101">
        <v>1116.76120489</v>
      </c>
    </row>
    <row r="579" spans="2:16" ht="15.75" x14ac:dyDescent="0.25">
      <c r="B579" s="76" t="s">
        <v>270</v>
      </c>
      <c r="C579" s="135">
        <v>4</v>
      </c>
      <c r="D579" s="101">
        <v>1290.9715553199999</v>
      </c>
      <c r="E579" s="101">
        <v>1100.2615553199998</v>
      </c>
      <c r="F579" s="101">
        <v>1077.9515553199999</v>
      </c>
      <c r="G579" s="101">
        <v>1372.6615553199999</v>
      </c>
      <c r="H579" s="101">
        <v>1181.9515553199999</v>
      </c>
      <c r="I579" s="101">
        <v>1159.64155532</v>
      </c>
      <c r="J579" s="101">
        <v>1625.4315553199999</v>
      </c>
      <c r="K579" s="101">
        <v>1434.7215553199999</v>
      </c>
      <c r="L579" s="101">
        <v>1412.4115553199999</v>
      </c>
      <c r="M579" s="101">
        <v>1683.64155532</v>
      </c>
      <c r="N579" s="101">
        <v>1492.9315553199999</v>
      </c>
      <c r="O579" s="101">
        <v>1470.62155532</v>
      </c>
      <c r="P579" s="101">
        <v>887.24155531999997</v>
      </c>
    </row>
    <row r="580" spans="2:16" ht="15.75" x14ac:dyDescent="0.25">
      <c r="B580" s="76" t="s">
        <v>270</v>
      </c>
      <c r="C580" s="135">
        <v>5</v>
      </c>
      <c r="D580" s="101">
        <v>1309.8153359400001</v>
      </c>
      <c r="E580" s="101">
        <v>1119.10533594</v>
      </c>
      <c r="F580" s="101">
        <v>1096.7953359400001</v>
      </c>
      <c r="G580" s="101">
        <v>1391.5053359399999</v>
      </c>
      <c r="H580" s="101">
        <v>1200.7953359400001</v>
      </c>
      <c r="I580" s="101">
        <v>1178.4853359399999</v>
      </c>
      <c r="J580" s="101">
        <v>1644.2753359399999</v>
      </c>
      <c r="K580" s="101">
        <v>1453.5653359400001</v>
      </c>
      <c r="L580" s="101">
        <v>1431.2553359399999</v>
      </c>
      <c r="M580" s="101">
        <v>1702.4853359399999</v>
      </c>
      <c r="N580" s="101">
        <v>1511.7753359400001</v>
      </c>
      <c r="O580" s="101">
        <v>1489.4653359399999</v>
      </c>
      <c r="P580" s="101">
        <v>906.08533594000005</v>
      </c>
    </row>
    <row r="581" spans="2:16" ht="15.75" x14ac:dyDescent="0.25">
      <c r="B581" s="76" t="s">
        <v>270</v>
      </c>
      <c r="C581" s="135">
        <v>6</v>
      </c>
      <c r="D581" s="101">
        <v>1417.13300243</v>
      </c>
      <c r="E581" s="101">
        <v>1226.42300243</v>
      </c>
      <c r="F581" s="101">
        <v>1204.1130024300001</v>
      </c>
      <c r="G581" s="101">
        <v>1498.8230024300001</v>
      </c>
      <c r="H581" s="101">
        <v>1308.1130024300001</v>
      </c>
      <c r="I581" s="101">
        <v>1285.8030024300001</v>
      </c>
      <c r="J581" s="101">
        <v>1751.5930024300001</v>
      </c>
      <c r="K581" s="101">
        <v>1560.88300243</v>
      </c>
      <c r="L581" s="101">
        <v>1538.5730024300001</v>
      </c>
      <c r="M581" s="101">
        <v>1809.8030024300001</v>
      </c>
      <c r="N581" s="101">
        <v>1619.0930024300001</v>
      </c>
      <c r="O581" s="101">
        <v>1596.7830024300001</v>
      </c>
      <c r="P581" s="101">
        <v>1013.40300243</v>
      </c>
    </row>
    <row r="582" spans="2:16" ht="15.75" x14ac:dyDescent="0.25">
      <c r="B582" s="76" t="s">
        <v>270</v>
      </c>
      <c r="C582" s="135">
        <v>7</v>
      </c>
      <c r="D582" s="101">
        <v>1685.63728165</v>
      </c>
      <c r="E582" s="101">
        <v>1494.9272816499999</v>
      </c>
      <c r="F582" s="101">
        <v>1472.61728165</v>
      </c>
      <c r="G582" s="101">
        <v>1767.3272816499998</v>
      </c>
      <c r="H582" s="101">
        <v>1576.61728165</v>
      </c>
      <c r="I582" s="101">
        <v>1554.3072816499998</v>
      </c>
      <c r="J582" s="101">
        <v>2020.0972816499998</v>
      </c>
      <c r="K582" s="101">
        <v>1829.38728165</v>
      </c>
      <c r="L582" s="101">
        <v>1807.0772816499998</v>
      </c>
      <c r="M582" s="101">
        <v>2078.3072816499998</v>
      </c>
      <c r="N582" s="101">
        <v>1887.59728165</v>
      </c>
      <c r="O582" s="101">
        <v>1865.2872816499998</v>
      </c>
      <c r="P582" s="101">
        <v>1281.90728165</v>
      </c>
    </row>
    <row r="583" spans="2:16" ht="15.75" x14ac:dyDescent="0.25">
      <c r="B583" s="76" t="s">
        <v>270</v>
      </c>
      <c r="C583" s="135">
        <v>8</v>
      </c>
      <c r="D583" s="101">
        <v>1808.6346680900001</v>
      </c>
      <c r="E583" s="101">
        <v>1617.9246680900001</v>
      </c>
      <c r="F583" s="101">
        <v>1595.6146680900001</v>
      </c>
      <c r="G583" s="101">
        <v>1890.3246680900002</v>
      </c>
      <c r="H583" s="101">
        <v>1699.6146680900001</v>
      </c>
      <c r="I583" s="101">
        <v>1677.3046680900002</v>
      </c>
      <c r="J583" s="101">
        <v>2143.0946680900001</v>
      </c>
      <c r="K583" s="101">
        <v>1952.3846680900001</v>
      </c>
      <c r="L583" s="101">
        <v>1930.0746680900002</v>
      </c>
      <c r="M583" s="101">
        <v>2201.3046680900002</v>
      </c>
      <c r="N583" s="101">
        <v>2010.5946680900001</v>
      </c>
      <c r="O583" s="101">
        <v>1988.2846680900002</v>
      </c>
      <c r="P583" s="101">
        <v>1404.9046680900001</v>
      </c>
    </row>
    <row r="584" spans="2:16" ht="15.75" x14ac:dyDescent="0.25">
      <c r="B584" s="76" t="s">
        <v>270</v>
      </c>
      <c r="C584" s="135">
        <v>9</v>
      </c>
      <c r="D584" s="101">
        <v>1871.0881171200001</v>
      </c>
      <c r="E584" s="101">
        <v>1680.3781171200001</v>
      </c>
      <c r="F584" s="101">
        <v>1658.0681171200001</v>
      </c>
      <c r="G584" s="101">
        <v>1952.7781171199999</v>
      </c>
      <c r="H584" s="101">
        <v>1762.0681171200001</v>
      </c>
      <c r="I584" s="101">
        <v>1739.75811712</v>
      </c>
      <c r="J584" s="101">
        <v>2205.5481171199999</v>
      </c>
      <c r="K584" s="101">
        <v>2014.8381171200001</v>
      </c>
      <c r="L584" s="101">
        <v>1992.5281171199999</v>
      </c>
      <c r="M584" s="101">
        <v>2263.75811712</v>
      </c>
      <c r="N584" s="101">
        <v>2073.0481171199999</v>
      </c>
      <c r="O584" s="101">
        <v>2050.73811712</v>
      </c>
      <c r="P584" s="101">
        <v>1467.3581171200001</v>
      </c>
    </row>
    <row r="585" spans="2:16" ht="15.75" x14ac:dyDescent="0.25">
      <c r="B585" s="76" t="s">
        <v>270</v>
      </c>
      <c r="C585" s="135">
        <v>10</v>
      </c>
      <c r="D585" s="101">
        <v>1893.7285965999999</v>
      </c>
      <c r="E585" s="101">
        <v>1703.0185965999999</v>
      </c>
      <c r="F585" s="101">
        <v>1680.7085966</v>
      </c>
      <c r="G585" s="101">
        <v>1975.4185966</v>
      </c>
      <c r="H585" s="101">
        <v>1784.7085966</v>
      </c>
      <c r="I585" s="101">
        <v>1762.3985966</v>
      </c>
      <c r="J585" s="101">
        <v>2228.1885966</v>
      </c>
      <c r="K585" s="101">
        <v>2037.4785965999999</v>
      </c>
      <c r="L585" s="101">
        <v>2015.1685966</v>
      </c>
      <c r="M585" s="101">
        <v>2286.3985966</v>
      </c>
      <c r="N585" s="101">
        <v>2095.6885966</v>
      </c>
      <c r="O585" s="101">
        <v>2073.3785966</v>
      </c>
      <c r="P585" s="101">
        <v>1489.9985965999999</v>
      </c>
    </row>
    <row r="586" spans="2:16" ht="15.75" x14ac:dyDescent="0.25">
      <c r="B586" s="76" t="s">
        <v>270</v>
      </c>
      <c r="C586" s="135">
        <v>11</v>
      </c>
      <c r="D586" s="101">
        <v>1926.60244085</v>
      </c>
      <c r="E586" s="101">
        <v>1735.89244085</v>
      </c>
      <c r="F586" s="101">
        <v>1713.58244085</v>
      </c>
      <c r="G586" s="101">
        <v>2008.2924408499998</v>
      </c>
      <c r="H586" s="101">
        <v>1817.58244085</v>
      </c>
      <c r="I586" s="101">
        <v>1795.2724408499998</v>
      </c>
      <c r="J586" s="101">
        <v>2261.0624408499998</v>
      </c>
      <c r="K586" s="101">
        <v>2070.3524408499998</v>
      </c>
      <c r="L586" s="101">
        <v>2048.0424408499998</v>
      </c>
      <c r="M586" s="101">
        <v>2319.2724408499998</v>
      </c>
      <c r="N586" s="101">
        <v>2128.5624408499998</v>
      </c>
      <c r="O586" s="101">
        <v>2106.2524408499999</v>
      </c>
      <c r="P586" s="101">
        <v>1522.87244085</v>
      </c>
    </row>
    <row r="587" spans="2:16" ht="15.75" x14ac:dyDescent="0.25">
      <c r="B587" s="76" t="s">
        <v>270</v>
      </c>
      <c r="C587" s="135">
        <v>12</v>
      </c>
      <c r="D587" s="101">
        <v>1929.00380157</v>
      </c>
      <c r="E587" s="101">
        <v>1738.2938015699999</v>
      </c>
      <c r="F587" s="101">
        <v>1715.98380157</v>
      </c>
      <c r="G587" s="101">
        <v>2010.6938015699998</v>
      </c>
      <c r="H587" s="101">
        <v>1819.98380157</v>
      </c>
      <c r="I587" s="101">
        <v>1797.6738015699998</v>
      </c>
      <c r="J587" s="101">
        <v>2263.4638015699998</v>
      </c>
      <c r="K587" s="101">
        <v>2072.7538015700002</v>
      </c>
      <c r="L587" s="101">
        <v>2050.4438015699998</v>
      </c>
      <c r="M587" s="101">
        <v>2321.6738015699998</v>
      </c>
      <c r="N587" s="101">
        <v>2130.9638015700002</v>
      </c>
      <c r="O587" s="101">
        <v>2108.6538015699998</v>
      </c>
      <c r="P587" s="101">
        <v>1525.2738015699999</v>
      </c>
    </row>
    <row r="588" spans="2:16" ht="15.75" x14ac:dyDescent="0.25">
      <c r="B588" s="76" t="s">
        <v>270</v>
      </c>
      <c r="C588" s="135">
        <v>13</v>
      </c>
      <c r="D588" s="101">
        <v>1920.69755814</v>
      </c>
      <c r="E588" s="101">
        <v>1729.9875581399999</v>
      </c>
      <c r="F588" s="101">
        <v>1707.67755814</v>
      </c>
      <c r="G588" s="101">
        <v>2002.3875581399998</v>
      </c>
      <c r="H588" s="101">
        <v>1811.67755814</v>
      </c>
      <c r="I588" s="101">
        <v>1789.3675581399998</v>
      </c>
      <c r="J588" s="101">
        <v>2255.1575581399998</v>
      </c>
      <c r="K588" s="101">
        <v>2064.4475581400002</v>
      </c>
      <c r="L588" s="101">
        <v>2042.1375581399998</v>
      </c>
      <c r="M588" s="101">
        <v>2313.3675581399998</v>
      </c>
      <c r="N588" s="101">
        <v>2122.6575581400002</v>
      </c>
      <c r="O588" s="101">
        <v>2100.3475581399998</v>
      </c>
      <c r="P588" s="101">
        <v>1516.9675581399999</v>
      </c>
    </row>
    <row r="589" spans="2:16" ht="15.75" x14ac:dyDescent="0.25">
      <c r="B589" s="76" t="s">
        <v>270</v>
      </c>
      <c r="C589" s="135">
        <v>14</v>
      </c>
      <c r="D589" s="101">
        <v>1921.9103608600001</v>
      </c>
      <c r="E589" s="101">
        <v>1731.20036086</v>
      </c>
      <c r="F589" s="101">
        <v>1708.8903608600001</v>
      </c>
      <c r="G589" s="101">
        <v>2003.6003608599999</v>
      </c>
      <c r="H589" s="101">
        <v>1812.8903608600001</v>
      </c>
      <c r="I589" s="101">
        <v>1790.5803608599999</v>
      </c>
      <c r="J589" s="101">
        <v>2256.3703608599999</v>
      </c>
      <c r="K589" s="101">
        <v>2065.6603608599999</v>
      </c>
      <c r="L589" s="101">
        <v>2043.3503608599999</v>
      </c>
      <c r="M589" s="101">
        <v>2314.5803608599999</v>
      </c>
      <c r="N589" s="101">
        <v>2123.8703608599999</v>
      </c>
      <c r="O589" s="101">
        <v>2101.5603608599999</v>
      </c>
      <c r="P589" s="101">
        <v>1518.1803608600001</v>
      </c>
    </row>
    <row r="590" spans="2:16" ht="15.75" x14ac:dyDescent="0.25">
      <c r="B590" s="76" t="s">
        <v>270</v>
      </c>
      <c r="C590" s="135">
        <v>15</v>
      </c>
      <c r="D590" s="101">
        <v>1928.6750527199999</v>
      </c>
      <c r="E590" s="101">
        <v>1737.9650527199999</v>
      </c>
      <c r="F590" s="101">
        <v>1715.65505272</v>
      </c>
      <c r="G590" s="101">
        <v>2010.3650527199998</v>
      </c>
      <c r="H590" s="101">
        <v>1819.65505272</v>
      </c>
      <c r="I590" s="101">
        <v>1797.3450527199998</v>
      </c>
      <c r="J590" s="101">
        <v>2263.1350527199997</v>
      </c>
      <c r="K590" s="101">
        <v>2072.4250527200002</v>
      </c>
      <c r="L590" s="101">
        <v>2050.1150527199998</v>
      </c>
      <c r="M590" s="101">
        <v>2321.3450527199998</v>
      </c>
      <c r="N590" s="101">
        <v>2130.6350527200002</v>
      </c>
      <c r="O590" s="101">
        <v>2108.3250527199998</v>
      </c>
      <c r="P590" s="101">
        <v>1524.9450527199999</v>
      </c>
    </row>
    <row r="591" spans="2:16" ht="15.75" x14ac:dyDescent="0.25">
      <c r="B591" s="76" t="s">
        <v>270</v>
      </c>
      <c r="C591" s="135">
        <v>16</v>
      </c>
      <c r="D591" s="101">
        <v>1934.6735842000001</v>
      </c>
      <c r="E591" s="101">
        <v>1743.9635842</v>
      </c>
      <c r="F591" s="101">
        <v>1721.6535842000001</v>
      </c>
      <c r="G591" s="101">
        <v>2016.3635841999999</v>
      </c>
      <c r="H591" s="101">
        <v>1825.6535842000001</v>
      </c>
      <c r="I591" s="101">
        <v>1803.3435841999999</v>
      </c>
      <c r="J591" s="101">
        <v>2269.1335841999999</v>
      </c>
      <c r="K591" s="101">
        <v>2078.4235841999998</v>
      </c>
      <c r="L591" s="101">
        <v>2056.1135841999999</v>
      </c>
      <c r="M591" s="101">
        <v>2327.3435841999999</v>
      </c>
      <c r="N591" s="101">
        <v>2136.6335841999999</v>
      </c>
      <c r="O591" s="101">
        <v>2114.3235841999999</v>
      </c>
      <c r="P591" s="101">
        <v>1530.9435842</v>
      </c>
    </row>
    <row r="592" spans="2:16" ht="15.75" x14ac:dyDescent="0.25">
      <c r="B592" s="76" t="s">
        <v>270</v>
      </c>
      <c r="C592" s="135">
        <v>17</v>
      </c>
      <c r="D592" s="101">
        <v>1966.00687296</v>
      </c>
      <c r="E592" s="101">
        <v>1775.29687296</v>
      </c>
      <c r="F592" s="101">
        <v>1752.98687296</v>
      </c>
      <c r="G592" s="101">
        <v>2047.6968729599998</v>
      </c>
      <c r="H592" s="101">
        <v>1856.98687296</v>
      </c>
      <c r="I592" s="101">
        <v>1834.6768729599999</v>
      </c>
      <c r="J592" s="101">
        <v>2300.4668729599998</v>
      </c>
      <c r="K592" s="101">
        <v>2109.7568729599998</v>
      </c>
      <c r="L592" s="101">
        <v>2087.4468729599998</v>
      </c>
      <c r="M592" s="101">
        <v>2358.6768729599999</v>
      </c>
      <c r="N592" s="101">
        <v>2167.9668729599998</v>
      </c>
      <c r="O592" s="101">
        <v>2145.6568729599999</v>
      </c>
      <c r="P592" s="101">
        <v>1562.27687296</v>
      </c>
    </row>
    <row r="593" spans="2:16" ht="15.75" x14ac:dyDescent="0.25">
      <c r="B593" s="76" t="s">
        <v>270</v>
      </c>
      <c r="C593" s="135">
        <v>18</v>
      </c>
      <c r="D593" s="101">
        <v>1947.6042116400001</v>
      </c>
      <c r="E593" s="101">
        <v>1756.8942116400001</v>
      </c>
      <c r="F593" s="101">
        <v>1734.5842116400001</v>
      </c>
      <c r="G593" s="101">
        <v>2029.29421164</v>
      </c>
      <c r="H593" s="101">
        <v>1838.5842116400001</v>
      </c>
      <c r="I593" s="101">
        <v>1816.27421164</v>
      </c>
      <c r="J593" s="101">
        <v>2282.0642116399999</v>
      </c>
      <c r="K593" s="101">
        <v>2091.3542116400004</v>
      </c>
      <c r="L593" s="101">
        <v>2069.04421164</v>
      </c>
      <c r="M593" s="101">
        <v>2340.27421164</v>
      </c>
      <c r="N593" s="101">
        <v>2149.5642116400004</v>
      </c>
      <c r="O593" s="101">
        <v>2127.25421164</v>
      </c>
      <c r="P593" s="101">
        <v>1543.8742116400001</v>
      </c>
    </row>
    <row r="594" spans="2:16" ht="15.75" x14ac:dyDescent="0.25">
      <c r="B594" s="76" t="s">
        <v>270</v>
      </c>
      <c r="C594" s="135">
        <v>19</v>
      </c>
      <c r="D594" s="101">
        <v>1946.0041255200001</v>
      </c>
      <c r="E594" s="101">
        <v>1755.2941255200001</v>
      </c>
      <c r="F594" s="101">
        <v>1732.9841255200001</v>
      </c>
      <c r="G594" s="101">
        <v>2027.6941255199999</v>
      </c>
      <c r="H594" s="101">
        <v>1836.9841255200001</v>
      </c>
      <c r="I594" s="101">
        <v>1814.67412552</v>
      </c>
      <c r="J594" s="101">
        <v>2280.4641255199999</v>
      </c>
      <c r="K594" s="101">
        <v>2089.7541255200003</v>
      </c>
      <c r="L594" s="101">
        <v>2067.4441255199999</v>
      </c>
      <c r="M594" s="101">
        <v>2338.67412552</v>
      </c>
      <c r="N594" s="101">
        <v>2147.9641255200004</v>
      </c>
      <c r="O594" s="101">
        <v>2125.65412552</v>
      </c>
      <c r="P594" s="101">
        <v>1542.2741255200001</v>
      </c>
    </row>
    <row r="595" spans="2:16" ht="15.75" x14ac:dyDescent="0.25">
      <c r="B595" s="76" t="s">
        <v>270</v>
      </c>
      <c r="C595" s="135">
        <v>20</v>
      </c>
      <c r="D595" s="101">
        <v>1881.69383831</v>
      </c>
      <c r="E595" s="101">
        <v>1690.98383831</v>
      </c>
      <c r="F595" s="101">
        <v>1668.6738383100001</v>
      </c>
      <c r="G595" s="101">
        <v>1963.3838383100001</v>
      </c>
      <c r="H595" s="101">
        <v>1772.6738383100001</v>
      </c>
      <c r="I595" s="101">
        <v>1750.3638383100001</v>
      </c>
      <c r="J595" s="101">
        <v>2216.1538383100001</v>
      </c>
      <c r="K595" s="101">
        <v>2025.44383831</v>
      </c>
      <c r="L595" s="101">
        <v>2003.1338383100001</v>
      </c>
      <c r="M595" s="101">
        <v>2274.3638383100001</v>
      </c>
      <c r="N595" s="101">
        <v>2083.6538383100001</v>
      </c>
      <c r="O595" s="101">
        <v>2061.3438383100001</v>
      </c>
      <c r="P595" s="101">
        <v>1477.96383831</v>
      </c>
    </row>
    <row r="596" spans="2:16" ht="15.75" x14ac:dyDescent="0.25">
      <c r="B596" s="76" t="s">
        <v>270</v>
      </c>
      <c r="C596" s="135">
        <v>21</v>
      </c>
      <c r="D596" s="101">
        <v>1887.63397304</v>
      </c>
      <c r="E596" s="101">
        <v>1696.92397304</v>
      </c>
      <c r="F596" s="101">
        <v>1674.61397304</v>
      </c>
      <c r="G596" s="101">
        <v>1969.3239730400001</v>
      </c>
      <c r="H596" s="101">
        <v>1778.61397304</v>
      </c>
      <c r="I596" s="101">
        <v>1756.3039730400001</v>
      </c>
      <c r="J596" s="101">
        <v>2222.09397304</v>
      </c>
      <c r="K596" s="101">
        <v>2031.38397304</v>
      </c>
      <c r="L596" s="101">
        <v>2009.0739730400001</v>
      </c>
      <c r="M596" s="101">
        <v>2280.3039730400001</v>
      </c>
      <c r="N596" s="101">
        <v>2089.59397304</v>
      </c>
      <c r="O596" s="101">
        <v>2067.2839730400001</v>
      </c>
      <c r="P596" s="101">
        <v>1483.90397304</v>
      </c>
    </row>
    <row r="597" spans="2:16" ht="15.75" x14ac:dyDescent="0.25">
      <c r="B597" s="76" t="s">
        <v>270</v>
      </c>
      <c r="C597" s="135">
        <v>22</v>
      </c>
      <c r="D597" s="101">
        <v>1911.1790734200001</v>
      </c>
      <c r="E597" s="101">
        <v>1720.4690734200001</v>
      </c>
      <c r="F597" s="101">
        <v>1698.1590734200001</v>
      </c>
      <c r="G597" s="101">
        <v>1992.8690734199999</v>
      </c>
      <c r="H597" s="101">
        <v>1802.1590734200001</v>
      </c>
      <c r="I597" s="101">
        <v>1779.84907342</v>
      </c>
      <c r="J597" s="101">
        <v>2245.6390734199999</v>
      </c>
      <c r="K597" s="101">
        <v>2054.9290734200003</v>
      </c>
      <c r="L597" s="101">
        <v>2032.6190734199999</v>
      </c>
      <c r="M597" s="101">
        <v>2303.84907342</v>
      </c>
      <c r="N597" s="101">
        <v>2113.1390734200004</v>
      </c>
      <c r="O597" s="101">
        <v>2090.82907342</v>
      </c>
      <c r="P597" s="101">
        <v>1507.4490734200001</v>
      </c>
    </row>
    <row r="598" spans="2:16" ht="15.75" x14ac:dyDescent="0.25">
      <c r="B598" s="76" t="s">
        <v>270</v>
      </c>
      <c r="C598" s="135">
        <v>23</v>
      </c>
      <c r="D598" s="101">
        <v>1842.36044745</v>
      </c>
      <c r="E598" s="101">
        <v>1651.65044745</v>
      </c>
      <c r="F598" s="101">
        <v>1629.3404474500001</v>
      </c>
      <c r="G598" s="101">
        <v>1924.0504474499999</v>
      </c>
      <c r="H598" s="101">
        <v>1733.3404474500001</v>
      </c>
      <c r="I598" s="101">
        <v>1711.0304474499999</v>
      </c>
      <c r="J598" s="101">
        <v>2176.8204474499998</v>
      </c>
      <c r="K598" s="101">
        <v>1986.11044745</v>
      </c>
      <c r="L598" s="101">
        <v>1963.8004474499999</v>
      </c>
      <c r="M598" s="101">
        <v>2235.0304474499999</v>
      </c>
      <c r="N598" s="101">
        <v>2044.3204474500001</v>
      </c>
      <c r="O598" s="101">
        <v>2022.0104474499999</v>
      </c>
      <c r="P598" s="101">
        <v>1438.63044745</v>
      </c>
    </row>
    <row r="599" spans="2:16" ht="15.75" x14ac:dyDescent="0.25">
      <c r="B599" s="76" t="s">
        <v>270</v>
      </c>
      <c r="C599" s="135">
        <v>24</v>
      </c>
      <c r="D599" s="101">
        <v>1771.3580770999999</v>
      </c>
      <c r="E599" s="101">
        <v>1580.6480770999999</v>
      </c>
      <c r="F599" s="101">
        <v>1558.3380771</v>
      </c>
      <c r="G599" s="101">
        <v>1853.0480770999998</v>
      </c>
      <c r="H599" s="101">
        <v>1662.3380771</v>
      </c>
      <c r="I599" s="101">
        <v>1640.0280770999998</v>
      </c>
      <c r="J599" s="101">
        <v>2105.8180770999998</v>
      </c>
      <c r="K599" s="101">
        <v>1915.1080770999999</v>
      </c>
      <c r="L599" s="101">
        <v>1892.7980770999998</v>
      </c>
      <c r="M599" s="101">
        <v>2164.0280770999998</v>
      </c>
      <c r="N599" s="101">
        <v>1973.3180771</v>
      </c>
      <c r="O599" s="101">
        <v>1951.0080770999998</v>
      </c>
      <c r="P599" s="101">
        <v>1367.6280770999999</v>
      </c>
    </row>
    <row r="600" spans="2:16" ht="15.75" x14ac:dyDescent="0.25">
      <c r="B600" s="76" t="s">
        <v>271</v>
      </c>
      <c r="C600" s="135">
        <v>1</v>
      </c>
      <c r="D600" s="101">
        <v>1693.56959493</v>
      </c>
      <c r="E600" s="101">
        <v>1502.85959493</v>
      </c>
      <c r="F600" s="101">
        <v>1480.54959493</v>
      </c>
      <c r="G600" s="101">
        <v>1775.2595949299998</v>
      </c>
      <c r="H600" s="101">
        <v>1584.54959493</v>
      </c>
      <c r="I600" s="101">
        <v>1562.2395949299998</v>
      </c>
      <c r="J600" s="101">
        <v>2028.0295949299998</v>
      </c>
      <c r="K600" s="101">
        <v>1837.31959493</v>
      </c>
      <c r="L600" s="101">
        <v>1815.0095949299998</v>
      </c>
      <c r="M600" s="101">
        <v>2086.2395949299998</v>
      </c>
      <c r="N600" s="101">
        <v>1895.52959493</v>
      </c>
      <c r="O600" s="101">
        <v>1873.2195949299999</v>
      </c>
      <c r="P600" s="101">
        <v>1289.83959493</v>
      </c>
    </row>
    <row r="601" spans="2:16" ht="15.75" x14ac:dyDescent="0.25">
      <c r="B601" s="76" t="s">
        <v>271</v>
      </c>
      <c r="C601" s="135">
        <v>2</v>
      </c>
      <c r="D601" s="101">
        <v>1542.81638729</v>
      </c>
      <c r="E601" s="101">
        <v>1352.1063872899999</v>
      </c>
      <c r="F601" s="101">
        <v>1329.79638729</v>
      </c>
      <c r="G601" s="101">
        <v>1624.50638729</v>
      </c>
      <c r="H601" s="101">
        <v>1433.79638729</v>
      </c>
      <c r="I601" s="101">
        <v>1411.48638729</v>
      </c>
      <c r="J601" s="101">
        <v>1877.27638729</v>
      </c>
      <c r="K601" s="101">
        <v>1686.56638729</v>
      </c>
      <c r="L601" s="101">
        <v>1664.25638729</v>
      </c>
      <c r="M601" s="101">
        <v>1935.48638729</v>
      </c>
      <c r="N601" s="101">
        <v>1744.77638729</v>
      </c>
      <c r="O601" s="101">
        <v>1722.4663872900001</v>
      </c>
      <c r="P601" s="101">
        <v>1139.0863872899999</v>
      </c>
    </row>
    <row r="602" spans="2:16" ht="15.75" x14ac:dyDescent="0.25">
      <c r="B602" s="76" t="s">
        <v>271</v>
      </c>
      <c r="C602" s="135">
        <v>3</v>
      </c>
      <c r="D602" s="101">
        <v>1620.7143139699999</v>
      </c>
      <c r="E602" s="101">
        <v>1430.0043139699999</v>
      </c>
      <c r="F602" s="101">
        <v>1407.6943139699999</v>
      </c>
      <c r="G602" s="101">
        <v>1702.4043139699997</v>
      </c>
      <c r="H602" s="101">
        <v>1511.6943139699999</v>
      </c>
      <c r="I602" s="101">
        <v>1489.3843139699998</v>
      </c>
      <c r="J602" s="101">
        <v>1955.1743139699997</v>
      </c>
      <c r="K602" s="101">
        <v>1764.4643139699999</v>
      </c>
      <c r="L602" s="101">
        <v>1742.1543139699997</v>
      </c>
      <c r="M602" s="101">
        <v>2013.3843139699998</v>
      </c>
      <c r="N602" s="101">
        <v>1822.67431397</v>
      </c>
      <c r="O602" s="101">
        <v>1800.3643139699998</v>
      </c>
      <c r="P602" s="101">
        <v>1216.9843139699999</v>
      </c>
    </row>
    <row r="603" spans="2:16" ht="15.75" x14ac:dyDescent="0.25">
      <c r="B603" s="76" t="s">
        <v>271</v>
      </c>
      <c r="C603" s="135">
        <v>4</v>
      </c>
      <c r="D603" s="101">
        <v>1637.3668206499999</v>
      </c>
      <c r="E603" s="101">
        <v>1446.6568206499999</v>
      </c>
      <c r="F603" s="101">
        <v>1424.3468206499999</v>
      </c>
      <c r="G603" s="101">
        <v>1719.0568206499997</v>
      </c>
      <c r="H603" s="101">
        <v>1528.3468206499999</v>
      </c>
      <c r="I603" s="101">
        <v>1506.0368206499998</v>
      </c>
      <c r="J603" s="101">
        <v>1971.8268206499997</v>
      </c>
      <c r="K603" s="101">
        <v>1781.1168206499999</v>
      </c>
      <c r="L603" s="101">
        <v>1758.8068206499997</v>
      </c>
      <c r="M603" s="101">
        <v>2030.0368206499998</v>
      </c>
      <c r="N603" s="101">
        <v>1839.3268206499999</v>
      </c>
      <c r="O603" s="101">
        <v>1817.0168206499998</v>
      </c>
      <c r="P603" s="101">
        <v>1233.6368206499999</v>
      </c>
    </row>
    <row r="604" spans="2:16" ht="15.75" x14ac:dyDescent="0.25">
      <c r="B604" s="76" t="s">
        <v>271</v>
      </c>
      <c r="C604" s="135">
        <v>5</v>
      </c>
      <c r="D604" s="101">
        <v>1612.81811137</v>
      </c>
      <c r="E604" s="101">
        <v>1422.10811137</v>
      </c>
      <c r="F604" s="101">
        <v>1399.79811137</v>
      </c>
      <c r="G604" s="101">
        <v>1694.5081113699998</v>
      </c>
      <c r="H604" s="101">
        <v>1503.79811137</v>
      </c>
      <c r="I604" s="101">
        <v>1481.4881113699998</v>
      </c>
      <c r="J604" s="101">
        <v>1947.2781113699998</v>
      </c>
      <c r="K604" s="101">
        <v>1756.56811137</v>
      </c>
      <c r="L604" s="101">
        <v>1734.2581113699998</v>
      </c>
      <c r="M604" s="101">
        <v>2005.4881113699998</v>
      </c>
      <c r="N604" s="101">
        <v>1814.77811137</v>
      </c>
      <c r="O604" s="101">
        <v>1792.4681113699999</v>
      </c>
      <c r="P604" s="101">
        <v>1209.08811137</v>
      </c>
    </row>
    <row r="605" spans="2:16" ht="15.75" x14ac:dyDescent="0.25">
      <c r="B605" s="76" t="s">
        <v>271</v>
      </c>
      <c r="C605" s="135">
        <v>6</v>
      </c>
      <c r="D605" s="101">
        <v>1547.21632931</v>
      </c>
      <c r="E605" s="101">
        <v>1356.50632931</v>
      </c>
      <c r="F605" s="101">
        <v>1334.19632931</v>
      </c>
      <c r="G605" s="101">
        <v>1628.9063293099998</v>
      </c>
      <c r="H605" s="101">
        <v>1438.19632931</v>
      </c>
      <c r="I605" s="101">
        <v>1415.8863293099998</v>
      </c>
      <c r="J605" s="101">
        <v>1881.6763293099998</v>
      </c>
      <c r="K605" s="101">
        <v>1690.96632931</v>
      </c>
      <c r="L605" s="101">
        <v>1668.6563293099998</v>
      </c>
      <c r="M605" s="101">
        <v>1939.8863293099998</v>
      </c>
      <c r="N605" s="101">
        <v>1749.17632931</v>
      </c>
      <c r="O605" s="101">
        <v>1726.8663293099999</v>
      </c>
      <c r="P605" s="101">
        <v>1143.48632931</v>
      </c>
    </row>
    <row r="606" spans="2:16" ht="15.75" x14ac:dyDescent="0.25">
      <c r="B606" s="76" t="s">
        <v>271</v>
      </c>
      <c r="C606" s="135">
        <v>7</v>
      </c>
      <c r="D606" s="101">
        <v>1581.72659669</v>
      </c>
      <c r="E606" s="101">
        <v>1391.0165966899999</v>
      </c>
      <c r="F606" s="101">
        <v>1368.70659669</v>
      </c>
      <c r="G606" s="101">
        <v>1663.41659669</v>
      </c>
      <c r="H606" s="101">
        <v>1472.70659669</v>
      </c>
      <c r="I606" s="101">
        <v>1450.39659669</v>
      </c>
      <c r="J606" s="101">
        <v>1916.18659669</v>
      </c>
      <c r="K606" s="101">
        <v>1725.47659669</v>
      </c>
      <c r="L606" s="101">
        <v>1703.16659669</v>
      </c>
      <c r="M606" s="101">
        <v>1974.39659669</v>
      </c>
      <c r="N606" s="101">
        <v>1783.68659669</v>
      </c>
      <c r="O606" s="101">
        <v>1761.37659669</v>
      </c>
      <c r="P606" s="101">
        <v>1177.9965966899999</v>
      </c>
    </row>
    <row r="607" spans="2:16" ht="15.75" x14ac:dyDescent="0.25">
      <c r="B607" s="76" t="s">
        <v>271</v>
      </c>
      <c r="C607" s="135">
        <v>8</v>
      </c>
      <c r="D607" s="101">
        <v>1619.9895076</v>
      </c>
      <c r="E607" s="101">
        <v>1429.2795076</v>
      </c>
      <c r="F607" s="101">
        <v>1406.9695076</v>
      </c>
      <c r="G607" s="101">
        <v>1701.6795075999999</v>
      </c>
      <c r="H607" s="101">
        <v>1510.9695076</v>
      </c>
      <c r="I607" s="101">
        <v>1488.6595075999999</v>
      </c>
      <c r="J607" s="101">
        <v>1954.4495075999998</v>
      </c>
      <c r="K607" s="101">
        <v>1763.7395076</v>
      </c>
      <c r="L607" s="101">
        <v>1741.4295075999999</v>
      </c>
      <c r="M607" s="101">
        <v>2012.6595075999999</v>
      </c>
      <c r="N607" s="101">
        <v>1821.9495076000001</v>
      </c>
      <c r="O607" s="101">
        <v>1799.6395075999999</v>
      </c>
      <c r="P607" s="101">
        <v>1216.2595076</v>
      </c>
    </row>
    <row r="608" spans="2:16" ht="15.75" x14ac:dyDescent="0.25">
      <c r="B608" s="76" t="s">
        <v>271</v>
      </c>
      <c r="C608" s="135">
        <v>9</v>
      </c>
      <c r="D608" s="101">
        <v>1639.5672584199999</v>
      </c>
      <c r="E608" s="101">
        <v>1448.8572584199999</v>
      </c>
      <c r="F608" s="101">
        <v>1426.5472584199999</v>
      </c>
      <c r="G608" s="101">
        <v>1721.2572584199997</v>
      </c>
      <c r="H608" s="101">
        <v>1530.5472584199999</v>
      </c>
      <c r="I608" s="101">
        <v>1508.2372584199998</v>
      </c>
      <c r="J608" s="101">
        <v>1974.0272584199997</v>
      </c>
      <c r="K608" s="101">
        <v>1783.3172584199999</v>
      </c>
      <c r="L608" s="101">
        <v>1761.0072584199997</v>
      </c>
      <c r="M608" s="101">
        <v>2032.2372584199998</v>
      </c>
      <c r="N608" s="101">
        <v>1841.52725842</v>
      </c>
      <c r="O608" s="101">
        <v>1819.2172584199998</v>
      </c>
      <c r="P608" s="101">
        <v>1235.8372584199999</v>
      </c>
    </row>
    <row r="609" spans="2:16" ht="15.75" x14ac:dyDescent="0.25">
      <c r="B609" s="76" t="s">
        <v>271</v>
      </c>
      <c r="C609" s="135">
        <v>10</v>
      </c>
      <c r="D609" s="101">
        <v>1761.3300919600001</v>
      </c>
      <c r="E609" s="101">
        <v>1570.6200919600001</v>
      </c>
      <c r="F609" s="101">
        <v>1548.3100919600001</v>
      </c>
      <c r="G609" s="101">
        <v>1843.0200919600002</v>
      </c>
      <c r="H609" s="101">
        <v>1652.3100919600001</v>
      </c>
      <c r="I609" s="101">
        <v>1630.0000919600002</v>
      </c>
      <c r="J609" s="101">
        <v>2095.7900919600002</v>
      </c>
      <c r="K609" s="101">
        <v>1905.0800919600001</v>
      </c>
      <c r="L609" s="101">
        <v>1882.7700919600002</v>
      </c>
      <c r="M609" s="101">
        <v>2154.0000919600002</v>
      </c>
      <c r="N609" s="101">
        <v>1963.2900919600002</v>
      </c>
      <c r="O609" s="101">
        <v>1940.9800919600002</v>
      </c>
      <c r="P609" s="101">
        <v>1357.6000919600001</v>
      </c>
    </row>
    <row r="610" spans="2:16" ht="15.75" x14ac:dyDescent="0.25">
      <c r="B610" s="76" t="s">
        <v>271</v>
      </c>
      <c r="C610" s="135">
        <v>11</v>
      </c>
      <c r="D610" s="101">
        <v>1828.8071918800001</v>
      </c>
      <c r="E610" s="101">
        <v>1638.0971918800001</v>
      </c>
      <c r="F610" s="101">
        <v>1615.7871918800001</v>
      </c>
      <c r="G610" s="101">
        <v>1910.4971918800002</v>
      </c>
      <c r="H610" s="101">
        <v>1719.7871918800001</v>
      </c>
      <c r="I610" s="101">
        <v>1697.4771918800002</v>
      </c>
      <c r="J610" s="101">
        <v>2163.2671918800002</v>
      </c>
      <c r="K610" s="101">
        <v>1972.5571918800001</v>
      </c>
      <c r="L610" s="101">
        <v>1950.2471918800002</v>
      </c>
      <c r="M610" s="101">
        <v>2221.4771918800002</v>
      </c>
      <c r="N610" s="101">
        <v>2030.7671918800002</v>
      </c>
      <c r="O610" s="101">
        <v>2008.4571918800002</v>
      </c>
      <c r="P610" s="101">
        <v>1425.0771918800001</v>
      </c>
    </row>
    <row r="611" spans="2:16" ht="15.75" x14ac:dyDescent="0.25">
      <c r="B611" s="76" t="s">
        <v>271</v>
      </c>
      <c r="C611" s="135">
        <v>12</v>
      </c>
      <c r="D611" s="101">
        <v>1846.0472616</v>
      </c>
      <c r="E611" s="101">
        <v>1655.3372615999999</v>
      </c>
      <c r="F611" s="101">
        <v>1633.0272616</v>
      </c>
      <c r="G611" s="101">
        <v>1927.7372615999998</v>
      </c>
      <c r="H611" s="101">
        <v>1737.0272616</v>
      </c>
      <c r="I611" s="101">
        <v>1714.7172615999998</v>
      </c>
      <c r="J611" s="101">
        <v>2180.5072615999998</v>
      </c>
      <c r="K611" s="101">
        <v>1989.7972616</v>
      </c>
      <c r="L611" s="101">
        <v>1967.4872615999998</v>
      </c>
      <c r="M611" s="101">
        <v>2238.7172615999998</v>
      </c>
      <c r="N611" s="101">
        <v>2048.0072615999998</v>
      </c>
      <c r="O611" s="101">
        <v>2025.6972615999998</v>
      </c>
      <c r="P611" s="101">
        <v>1442.3172615999999</v>
      </c>
    </row>
    <row r="612" spans="2:16" ht="15.75" x14ac:dyDescent="0.25">
      <c r="B612" s="76" t="s">
        <v>271</v>
      </c>
      <c r="C612" s="135">
        <v>13</v>
      </c>
      <c r="D612" s="101">
        <v>1830.43276816</v>
      </c>
      <c r="E612" s="101">
        <v>1639.72276816</v>
      </c>
      <c r="F612" s="101">
        <v>1617.41276816</v>
      </c>
      <c r="G612" s="101">
        <v>1912.1227681599999</v>
      </c>
      <c r="H612" s="101">
        <v>1721.41276816</v>
      </c>
      <c r="I612" s="101">
        <v>1699.1027681599999</v>
      </c>
      <c r="J612" s="101">
        <v>2164.8927681599998</v>
      </c>
      <c r="K612" s="101">
        <v>1974.18276816</v>
      </c>
      <c r="L612" s="101">
        <v>1951.8727681599999</v>
      </c>
      <c r="M612" s="101">
        <v>2223.1027681599999</v>
      </c>
      <c r="N612" s="101">
        <v>2032.3927681600001</v>
      </c>
      <c r="O612" s="101">
        <v>2010.0827681599999</v>
      </c>
      <c r="P612" s="101">
        <v>1426.70276816</v>
      </c>
    </row>
    <row r="613" spans="2:16" ht="15.75" x14ac:dyDescent="0.25">
      <c r="B613" s="76" t="s">
        <v>271</v>
      </c>
      <c r="C613" s="135">
        <v>14</v>
      </c>
      <c r="D613" s="101">
        <v>1825.2462108699999</v>
      </c>
      <c r="E613" s="101">
        <v>1634.5362108699999</v>
      </c>
      <c r="F613" s="101">
        <v>1612.2262108699999</v>
      </c>
      <c r="G613" s="101">
        <v>1906.9362108699997</v>
      </c>
      <c r="H613" s="101">
        <v>1716.2262108699999</v>
      </c>
      <c r="I613" s="101">
        <v>1693.9162108699998</v>
      </c>
      <c r="J613" s="101">
        <v>2159.7062108699997</v>
      </c>
      <c r="K613" s="101">
        <v>1968.9962108699999</v>
      </c>
      <c r="L613" s="101">
        <v>1946.6862108699997</v>
      </c>
      <c r="M613" s="101">
        <v>2217.9162108699998</v>
      </c>
      <c r="N613" s="101">
        <v>2027.2062108699999</v>
      </c>
      <c r="O613" s="101">
        <v>2004.8962108699998</v>
      </c>
      <c r="P613" s="101">
        <v>1421.5162108699999</v>
      </c>
    </row>
    <row r="614" spans="2:16" ht="15.75" x14ac:dyDescent="0.25">
      <c r="B614" s="76" t="s">
        <v>271</v>
      </c>
      <c r="C614" s="135">
        <v>15</v>
      </c>
      <c r="D614" s="101">
        <v>1839.4038150900001</v>
      </c>
      <c r="E614" s="101">
        <v>1648.69381509</v>
      </c>
      <c r="F614" s="101">
        <v>1626.3838150900001</v>
      </c>
      <c r="G614" s="101">
        <v>1921.0938150900001</v>
      </c>
      <c r="H614" s="101">
        <v>1730.3838150900001</v>
      </c>
      <c r="I614" s="101">
        <v>1708.0738150900002</v>
      </c>
      <c r="J614" s="101">
        <v>2173.8638150900001</v>
      </c>
      <c r="K614" s="101">
        <v>1983.1538150900001</v>
      </c>
      <c r="L614" s="101">
        <v>1960.8438150900001</v>
      </c>
      <c r="M614" s="101">
        <v>2232.0738150900002</v>
      </c>
      <c r="N614" s="101">
        <v>2041.3638150900001</v>
      </c>
      <c r="O614" s="101">
        <v>2019.0538150900002</v>
      </c>
      <c r="P614" s="101">
        <v>1435.6738150900001</v>
      </c>
    </row>
    <row r="615" spans="2:16" ht="15.75" x14ac:dyDescent="0.25">
      <c r="B615" s="76" t="s">
        <v>271</v>
      </c>
      <c r="C615" s="135">
        <v>16</v>
      </c>
      <c r="D615" s="101">
        <v>1884.3276047900001</v>
      </c>
      <c r="E615" s="101">
        <v>1693.6176047900001</v>
      </c>
      <c r="F615" s="101">
        <v>1671.3076047900001</v>
      </c>
      <c r="G615" s="101">
        <v>1966.01760479</v>
      </c>
      <c r="H615" s="101">
        <v>1775.3076047900001</v>
      </c>
      <c r="I615" s="101">
        <v>1752.99760479</v>
      </c>
      <c r="J615" s="101">
        <v>2218.7876047899999</v>
      </c>
      <c r="K615" s="101">
        <v>2028.0776047900001</v>
      </c>
      <c r="L615" s="101">
        <v>2005.76760479</v>
      </c>
      <c r="M615" s="101">
        <v>2276.99760479</v>
      </c>
      <c r="N615" s="101">
        <v>2086.2876047899999</v>
      </c>
      <c r="O615" s="101">
        <v>2063.97760479</v>
      </c>
      <c r="P615" s="101">
        <v>1480.5976047900001</v>
      </c>
    </row>
    <row r="616" spans="2:16" ht="15.75" x14ac:dyDescent="0.25">
      <c r="B616" s="76" t="s">
        <v>271</v>
      </c>
      <c r="C616" s="135">
        <v>17</v>
      </c>
      <c r="D616" s="101">
        <v>1886.5687459200001</v>
      </c>
      <c r="E616" s="101">
        <v>1695.85874592</v>
      </c>
      <c r="F616" s="101">
        <v>1673.5487459200001</v>
      </c>
      <c r="G616" s="101">
        <v>1968.2587459199999</v>
      </c>
      <c r="H616" s="101">
        <v>1777.5487459200001</v>
      </c>
      <c r="I616" s="101">
        <v>1755.2387459199999</v>
      </c>
      <c r="J616" s="101">
        <v>2221.0287459199999</v>
      </c>
      <c r="K616" s="101">
        <v>2030.3187459200001</v>
      </c>
      <c r="L616" s="101">
        <v>2008.0087459199999</v>
      </c>
      <c r="M616" s="101">
        <v>2279.2387459199999</v>
      </c>
      <c r="N616" s="101">
        <v>2088.5287459199999</v>
      </c>
      <c r="O616" s="101">
        <v>2066.2187459199999</v>
      </c>
      <c r="P616" s="101">
        <v>1482.8387459200001</v>
      </c>
    </row>
    <row r="617" spans="2:16" ht="15.75" x14ac:dyDescent="0.25">
      <c r="B617" s="76" t="s">
        <v>271</v>
      </c>
      <c r="C617" s="135">
        <v>18</v>
      </c>
      <c r="D617" s="101">
        <v>1887.73399354</v>
      </c>
      <c r="E617" s="101">
        <v>1697.02399354</v>
      </c>
      <c r="F617" s="101">
        <v>1674.71399354</v>
      </c>
      <c r="G617" s="101">
        <v>1969.4239935400001</v>
      </c>
      <c r="H617" s="101">
        <v>1778.71399354</v>
      </c>
      <c r="I617" s="101">
        <v>1756.4039935400001</v>
      </c>
      <c r="J617" s="101">
        <v>2222.1939935400001</v>
      </c>
      <c r="K617" s="101">
        <v>2031.48399354</v>
      </c>
      <c r="L617" s="101">
        <v>2009.1739935400001</v>
      </c>
      <c r="M617" s="101">
        <v>2280.4039935400001</v>
      </c>
      <c r="N617" s="101">
        <v>2089.6939935400001</v>
      </c>
      <c r="O617" s="101">
        <v>2067.3839935400001</v>
      </c>
      <c r="P617" s="101">
        <v>1484.00399354</v>
      </c>
    </row>
    <row r="618" spans="2:16" ht="15.75" x14ac:dyDescent="0.25">
      <c r="B618" s="76" t="s">
        <v>271</v>
      </c>
      <c r="C618" s="135">
        <v>19</v>
      </c>
      <c r="D618" s="101">
        <v>1860.6714030200001</v>
      </c>
      <c r="E618" s="101">
        <v>1669.96140302</v>
      </c>
      <c r="F618" s="101">
        <v>1647.6514030200001</v>
      </c>
      <c r="G618" s="101">
        <v>1942.3614030200001</v>
      </c>
      <c r="H618" s="101">
        <v>1751.6514030200001</v>
      </c>
      <c r="I618" s="101">
        <v>1729.3414030200001</v>
      </c>
      <c r="J618" s="101">
        <v>2195.1314030200001</v>
      </c>
      <c r="K618" s="101">
        <v>2004.4214030200001</v>
      </c>
      <c r="L618" s="101">
        <v>1982.1114030200001</v>
      </c>
      <c r="M618" s="101">
        <v>2253.3414030200001</v>
      </c>
      <c r="N618" s="101">
        <v>2062.6314030200001</v>
      </c>
      <c r="O618" s="101">
        <v>2040.3214030200002</v>
      </c>
      <c r="P618" s="101">
        <v>1456.9414030200001</v>
      </c>
    </row>
    <row r="619" spans="2:16" ht="15.75" x14ac:dyDescent="0.25">
      <c r="B619" s="76" t="s">
        <v>271</v>
      </c>
      <c r="C619" s="135">
        <v>20</v>
      </c>
      <c r="D619" s="101">
        <v>1810.27714139</v>
      </c>
      <c r="E619" s="101">
        <v>1619.56714139</v>
      </c>
      <c r="F619" s="101">
        <v>1597.25714139</v>
      </c>
      <c r="G619" s="101">
        <v>1891.9671413900001</v>
      </c>
      <c r="H619" s="101">
        <v>1701.25714139</v>
      </c>
      <c r="I619" s="101">
        <v>1678.9471413900001</v>
      </c>
      <c r="J619" s="101">
        <v>2144.73714139</v>
      </c>
      <c r="K619" s="101">
        <v>1954.02714139</v>
      </c>
      <c r="L619" s="101">
        <v>1931.7171413900001</v>
      </c>
      <c r="M619" s="101">
        <v>2202.9471413900001</v>
      </c>
      <c r="N619" s="101">
        <v>2012.23714139</v>
      </c>
      <c r="O619" s="101">
        <v>1989.9271413900001</v>
      </c>
      <c r="P619" s="101">
        <v>1406.54714139</v>
      </c>
    </row>
    <row r="620" spans="2:16" ht="15.75" x14ac:dyDescent="0.25">
      <c r="B620" s="76" t="s">
        <v>271</v>
      </c>
      <c r="C620" s="135">
        <v>21</v>
      </c>
      <c r="D620" s="101">
        <v>1803.9189116499999</v>
      </c>
      <c r="E620" s="101">
        <v>1613.2089116499999</v>
      </c>
      <c r="F620" s="101">
        <v>1590.8989116499999</v>
      </c>
      <c r="G620" s="101">
        <v>1885.6089116499998</v>
      </c>
      <c r="H620" s="101">
        <v>1694.8989116499999</v>
      </c>
      <c r="I620" s="101">
        <v>1672.5889116499998</v>
      </c>
      <c r="J620" s="101">
        <v>2138.3789116499997</v>
      </c>
      <c r="K620" s="101">
        <v>1947.6689116499999</v>
      </c>
      <c r="L620" s="101">
        <v>1925.3589116499998</v>
      </c>
      <c r="M620" s="101">
        <v>2196.5889116499998</v>
      </c>
      <c r="N620" s="101">
        <v>2005.87891165</v>
      </c>
      <c r="O620" s="101">
        <v>1983.5689116499998</v>
      </c>
      <c r="P620" s="101">
        <v>1400.1889116499999</v>
      </c>
    </row>
    <row r="621" spans="2:16" ht="15.75" x14ac:dyDescent="0.25">
      <c r="B621" s="76" t="s">
        <v>271</v>
      </c>
      <c r="C621" s="135">
        <v>22</v>
      </c>
      <c r="D621" s="101">
        <v>1820.77977162</v>
      </c>
      <c r="E621" s="101">
        <v>1630.06977162</v>
      </c>
      <c r="F621" s="101">
        <v>1607.75977162</v>
      </c>
      <c r="G621" s="101">
        <v>1902.4697716199998</v>
      </c>
      <c r="H621" s="101">
        <v>1711.75977162</v>
      </c>
      <c r="I621" s="101">
        <v>1689.4497716199999</v>
      </c>
      <c r="J621" s="101">
        <v>2155.2397716199998</v>
      </c>
      <c r="K621" s="101">
        <v>1964.52977162</v>
      </c>
      <c r="L621" s="101">
        <v>1942.2197716199998</v>
      </c>
      <c r="M621" s="101">
        <v>2213.4497716199999</v>
      </c>
      <c r="N621" s="101">
        <v>2022.7397716200001</v>
      </c>
      <c r="O621" s="101">
        <v>2000.4297716199999</v>
      </c>
      <c r="P621" s="101">
        <v>1417.04977162</v>
      </c>
    </row>
    <row r="622" spans="2:16" ht="15.75" x14ac:dyDescent="0.25">
      <c r="B622" s="76" t="s">
        <v>271</v>
      </c>
      <c r="C622" s="135">
        <v>23</v>
      </c>
      <c r="D622" s="101">
        <v>1768.0125531799999</v>
      </c>
      <c r="E622" s="101">
        <v>1577.3025531799999</v>
      </c>
      <c r="F622" s="101">
        <v>1554.99255318</v>
      </c>
      <c r="G622" s="101">
        <v>1849.70255318</v>
      </c>
      <c r="H622" s="101">
        <v>1658.99255318</v>
      </c>
      <c r="I622" s="101">
        <v>1636.68255318</v>
      </c>
      <c r="J622" s="101">
        <v>2102.47255318</v>
      </c>
      <c r="K622" s="101">
        <v>1911.7625531799999</v>
      </c>
      <c r="L622" s="101">
        <v>1889.45255318</v>
      </c>
      <c r="M622" s="101">
        <v>2160.68255318</v>
      </c>
      <c r="N622" s="101">
        <v>1969.97255318</v>
      </c>
      <c r="O622" s="101">
        <v>1947.66255318</v>
      </c>
      <c r="P622" s="101">
        <v>1364.2825531799999</v>
      </c>
    </row>
    <row r="623" spans="2:16" ht="15.75" x14ac:dyDescent="0.25">
      <c r="B623" s="76" t="s">
        <v>271</v>
      </c>
      <c r="C623" s="135">
        <v>24</v>
      </c>
      <c r="D623" s="101">
        <v>1600.1628878900001</v>
      </c>
      <c r="E623" s="101">
        <v>1409.4528878900001</v>
      </c>
      <c r="F623" s="101">
        <v>1387.1428878900001</v>
      </c>
      <c r="G623" s="101">
        <v>1681.8528878900001</v>
      </c>
      <c r="H623" s="101">
        <v>1491.1428878900001</v>
      </c>
      <c r="I623" s="101">
        <v>1468.8328878900002</v>
      </c>
      <c r="J623" s="101">
        <v>1934.6228878900001</v>
      </c>
      <c r="K623" s="101">
        <v>1743.9128878900001</v>
      </c>
      <c r="L623" s="101">
        <v>1721.6028878900001</v>
      </c>
      <c r="M623" s="101">
        <v>1992.8328878900002</v>
      </c>
      <c r="N623" s="101">
        <v>1802.1228878900001</v>
      </c>
      <c r="O623" s="101">
        <v>1779.8128878900002</v>
      </c>
      <c r="P623" s="101">
        <v>1196.4328878900001</v>
      </c>
    </row>
    <row r="624" spans="2:16" ht="15.75" x14ac:dyDescent="0.25">
      <c r="B624" s="76" t="s">
        <v>272</v>
      </c>
      <c r="C624" s="135">
        <v>1</v>
      </c>
      <c r="D624" s="101">
        <v>1636.71763536</v>
      </c>
      <c r="E624" s="101">
        <v>1446.00763536</v>
      </c>
      <c r="F624" s="101">
        <v>1423.69763536</v>
      </c>
      <c r="G624" s="101">
        <v>1718.4076353599999</v>
      </c>
      <c r="H624" s="101">
        <v>1527.69763536</v>
      </c>
      <c r="I624" s="101">
        <v>1505.3876353599999</v>
      </c>
      <c r="J624" s="101">
        <v>1971.1776353599998</v>
      </c>
      <c r="K624" s="101">
        <v>1780.46763536</v>
      </c>
      <c r="L624" s="101">
        <v>1758.1576353599999</v>
      </c>
      <c r="M624" s="101">
        <v>2029.3876353599999</v>
      </c>
      <c r="N624" s="101">
        <v>1838.6776353600001</v>
      </c>
      <c r="O624" s="101">
        <v>1816.3676353599999</v>
      </c>
      <c r="P624" s="101">
        <v>1232.98763536</v>
      </c>
    </row>
    <row r="625" spans="2:16" ht="15.75" x14ac:dyDescent="0.25">
      <c r="B625" s="76" t="s">
        <v>272</v>
      </c>
      <c r="C625" s="135">
        <v>2</v>
      </c>
      <c r="D625" s="101">
        <v>1665.33974242</v>
      </c>
      <c r="E625" s="101">
        <v>1474.62974242</v>
      </c>
      <c r="F625" s="101">
        <v>1452.31974242</v>
      </c>
      <c r="G625" s="101">
        <v>1747.0297424199998</v>
      </c>
      <c r="H625" s="101">
        <v>1556.31974242</v>
      </c>
      <c r="I625" s="101">
        <v>1534.0097424199998</v>
      </c>
      <c r="J625" s="101">
        <v>1999.7997424199998</v>
      </c>
      <c r="K625" s="101">
        <v>1809.08974242</v>
      </c>
      <c r="L625" s="101">
        <v>1786.7797424199998</v>
      </c>
      <c r="M625" s="101">
        <v>2058.0097424199998</v>
      </c>
      <c r="N625" s="101">
        <v>1867.29974242</v>
      </c>
      <c r="O625" s="101">
        <v>1844.9897424199999</v>
      </c>
      <c r="P625" s="101">
        <v>1261.60974242</v>
      </c>
    </row>
    <row r="626" spans="2:16" ht="15.75" x14ac:dyDescent="0.25">
      <c r="B626" s="76" t="s">
        <v>272</v>
      </c>
      <c r="C626" s="135">
        <v>3</v>
      </c>
      <c r="D626" s="101">
        <v>1677.96677673</v>
      </c>
      <c r="E626" s="101">
        <v>1487.25677673</v>
      </c>
      <c r="F626" s="101">
        <v>1464.94677673</v>
      </c>
      <c r="G626" s="101">
        <v>1759.6567767299998</v>
      </c>
      <c r="H626" s="101">
        <v>1568.94677673</v>
      </c>
      <c r="I626" s="101">
        <v>1546.6367767299998</v>
      </c>
      <c r="J626" s="101">
        <v>2012.4267767299998</v>
      </c>
      <c r="K626" s="101">
        <v>1821.71677673</v>
      </c>
      <c r="L626" s="101">
        <v>1799.4067767299998</v>
      </c>
      <c r="M626" s="101">
        <v>2070.6367767299998</v>
      </c>
      <c r="N626" s="101">
        <v>1879.92677673</v>
      </c>
      <c r="O626" s="101">
        <v>1857.6167767299999</v>
      </c>
      <c r="P626" s="101">
        <v>1274.23677673</v>
      </c>
    </row>
    <row r="627" spans="2:16" ht="15.75" x14ac:dyDescent="0.25">
      <c r="B627" s="76" t="s">
        <v>272</v>
      </c>
      <c r="C627" s="135">
        <v>4</v>
      </c>
      <c r="D627" s="101">
        <v>1664.19566867</v>
      </c>
      <c r="E627" s="101">
        <v>1473.48566867</v>
      </c>
      <c r="F627" s="101">
        <v>1451.1756686700001</v>
      </c>
      <c r="G627" s="101">
        <v>1745.8856686700001</v>
      </c>
      <c r="H627" s="101">
        <v>1555.1756686700001</v>
      </c>
      <c r="I627" s="101">
        <v>1532.8656686700001</v>
      </c>
      <c r="J627" s="101">
        <v>1998.6556686700001</v>
      </c>
      <c r="K627" s="101">
        <v>1807.94566867</v>
      </c>
      <c r="L627" s="101">
        <v>1785.6356686700001</v>
      </c>
      <c r="M627" s="101">
        <v>2056.8656686700001</v>
      </c>
      <c r="N627" s="101">
        <v>1866.1556686700001</v>
      </c>
      <c r="O627" s="101">
        <v>1843.8456686700001</v>
      </c>
      <c r="P627" s="101">
        <v>1260.46566867</v>
      </c>
    </row>
    <row r="628" spans="2:16" ht="15.75" x14ac:dyDescent="0.25">
      <c r="B628" s="76" t="s">
        <v>272</v>
      </c>
      <c r="C628" s="135">
        <v>5</v>
      </c>
      <c r="D628" s="101">
        <v>1643.82547116</v>
      </c>
      <c r="E628" s="101">
        <v>1453.11547116</v>
      </c>
      <c r="F628" s="101">
        <v>1430.80547116</v>
      </c>
      <c r="G628" s="101">
        <v>1725.5154711599998</v>
      </c>
      <c r="H628" s="101">
        <v>1534.80547116</v>
      </c>
      <c r="I628" s="101">
        <v>1512.4954711599999</v>
      </c>
      <c r="J628" s="101">
        <v>1978.2854711599998</v>
      </c>
      <c r="K628" s="101">
        <v>1787.57547116</v>
      </c>
      <c r="L628" s="101">
        <v>1765.2654711599998</v>
      </c>
      <c r="M628" s="101">
        <v>2036.4954711599999</v>
      </c>
      <c r="N628" s="101">
        <v>1845.78547116</v>
      </c>
      <c r="O628" s="101">
        <v>1823.4754711599999</v>
      </c>
      <c r="P628" s="101">
        <v>1240.09547116</v>
      </c>
    </row>
    <row r="629" spans="2:16" ht="15.75" x14ac:dyDescent="0.25">
      <c r="B629" s="76" t="s">
        <v>272</v>
      </c>
      <c r="C629" s="135">
        <v>6</v>
      </c>
      <c r="D629" s="101">
        <v>1663.8095456400001</v>
      </c>
      <c r="E629" s="101">
        <v>1473.0995456400001</v>
      </c>
      <c r="F629" s="101">
        <v>1450.7895456400001</v>
      </c>
      <c r="G629" s="101">
        <v>1745.4995456400002</v>
      </c>
      <c r="H629" s="101">
        <v>1554.7895456400001</v>
      </c>
      <c r="I629" s="101">
        <v>1532.4795456400002</v>
      </c>
      <c r="J629" s="101">
        <v>1998.2695456400002</v>
      </c>
      <c r="K629" s="101">
        <v>1807.5595456400001</v>
      </c>
      <c r="L629" s="101">
        <v>1785.2495456400002</v>
      </c>
      <c r="M629" s="101">
        <v>2056.4795456400002</v>
      </c>
      <c r="N629" s="101">
        <v>1865.7695456400002</v>
      </c>
      <c r="O629" s="101">
        <v>1843.4595456400002</v>
      </c>
      <c r="P629" s="101">
        <v>1260.0795456400001</v>
      </c>
    </row>
    <row r="630" spans="2:16" ht="15.75" x14ac:dyDescent="0.25">
      <c r="B630" s="76" t="s">
        <v>272</v>
      </c>
      <c r="C630" s="135">
        <v>7</v>
      </c>
      <c r="D630" s="101">
        <v>1666.23976558</v>
      </c>
      <c r="E630" s="101">
        <v>1475.52976558</v>
      </c>
      <c r="F630" s="101">
        <v>1453.2197655800001</v>
      </c>
      <c r="G630" s="101">
        <v>1747.9297655800001</v>
      </c>
      <c r="H630" s="101">
        <v>1557.2197655800001</v>
      </c>
      <c r="I630" s="101">
        <v>1534.9097655800001</v>
      </c>
      <c r="J630" s="101">
        <v>2000.6997655800001</v>
      </c>
      <c r="K630" s="101">
        <v>1809.98976558</v>
      </c>
      <c r="L630" s="101">
        <v>1787.6797655800001</v>
      </c>
      <c r="M630" s="101">
        <v>2058.9097655800001</v>
      </c>
      <c r="N630" s="101">
        <v>1868.1997655800001</v>
      </c>
      <c r="O630" s="101">
        <v>1845.8897655800001</v>
      </c>
      <c r="P630" s="101">
        <v>1262.50976558</v>
      </c>
    </row>
    <row r="631" spans="2:16" ht="15.75" x14ac:dyDescent="0.25">
      <c r="B631" s="76" t="s">
        <v>272</v>
      </c>
      <c r="C631" s="135">
        <v>8</v>
      </c>
      <c r="D631" s="101">
        <v>1642.2253684</v>
      </c>
      <c r="E631" s="101">
        <v>1451.5153683999999</v>
      </c>
      <c r="F631" s="101">
        <v>1429.2053684</v>
      </c>
      <c r="G631" s="101">
        <v>1723.9153683999998</v>
      </c>
      <c r="H631" s="101">
        <v>1533.2053684</v>
      </c>
      <c r="I631" s="101">
        <v>1510.8953683999998</v>
      </c>
      <c r="J631" s="101">
        <v>1976.6853683999998</v>
      </c>
      <c r="K631" s="101">
        <v>1785.9753684</v>
      </c>
      <c r="L631" s="101">
        <v>1763.6653683999998</v>
      </c>
      <c r="M631" s="101">
        <v>2034.8953683999998</v>
      </c>
      <c r="N631" s="101">
        <v>1844.1853684</v>
      </c>
      <c r="O631" s="101">
        <v>1821.8753683999998</v>
      </c>
      <c r="P631" s="101">
        <v>1238.4953684</v>
      </c>
    </row>
    <row r="632" spans="2:16" ht="15.75" x14ac:dyDescent="0.25">
      <c r="B632" s="76" t="s">
        <v>272</v>
      </c>
      <c r="C632" s="135">
        <v>9</v>
      </c>
      <c r="D632" s="101">
        <v>1819.6378319099999</v>
      </c>
      <c r="E632" s="101">
        <v>1628.9278319099999</v>
      </c>
      <c r="F632" s="101">
        <v>1606.6178319099999</v>
      </c>
      <c r="G632" s="101">
        <v>1901.32783191</v>
      </c>
      <c r="H632" s="101">
        <v>1710.6178319099999</v>
      </c>
      <c r="I632" s="101">
        <v>1688.30783191</v>
      </c>
      <c r="J632" s="101">
        <v>2154.09783191</v>
      </c>
      <c r="K632" s="101">
        <v>1963.3878319099999</v>
      </c>
      <c r="L632" s="101">
        <v>1941.07783191</v>
      </c>
      <c r="M632" s="101">
        <v>2212.30783191</v>
      </c>
      <c r="N632" s="101">
        <v>2021.59783191</v>
      </c>
      <c r="O632" s="101">
        <v>1999.28783191</v>
      </c>
      <c r="P632" s="101">
        <v>1415.9078319099999</v>
      </c>
    </row>
    <row r="633" spans="2:16" ht="15.75" x14ac:dyDescent="0.25">
      <c r="B633" s="76" t="s">
        <v>272</v>
      </c>
      <c r="C633" s="135">
        <v>10</v>
      </c>
      <c r="D633" s="101">
        <v>1843.2197344599999</v>
      </c>
      <c r="E633" s="101">
        <v>1652.5097344599999</v>
      </c>
      <c r="F633" s="101">
        <v>1630.1997344599999</v>
      </c>
      <c r="G633" s="101">
        <v>1924.90973446</v>
      </c>
      <c r="H633" s="101">
        <v>1734.1997344599999</v>
      </c>
      <c r="I633" s="101">
        <v>1711.88973446</v>
      </c>
      <c r="J633" s="101">
        <v>2177.67973446</v>
      </c>
      <c r="K633" s="101">
        <v>1986.9697344599999</v>
      </c>
      <c r="L633" s="101">
        <v>1964.65973446</v>
      </c>
      <c r="M633" s="101">
        <v>2235.88973446</v>
      </c>
      <c r="N633" s="101">
        <v>2045.17973446</v>
      </c>
      <c r="O633" s="101">
        <v>2022.86973446</v>
      </c>
      <c r="P633" s="101">
        <v>1439.4897344599999</v>
      </c>
    </row>
    <row r="634" spans="2:16" ht="15.75" x14ac:dyDescent="0.25">
      <c r="B634" s="76" t="s">
        <v>272</v>
      </c>
      <c r="C634" s="135">
        <v>11</v>
      </c>
      <c r="D634" s="101">
        <v>1847.2837023100001</v>
      </c>
      <c r="E634" s="101">
        <v>1656.57370231</v>
      </c>
      <c r="F634" s="101">
        <v>1634.2637023100001</v>
      </c>
      <c r="G634" s="101">
        <v>1928.9737023100001</v>
      </c>
      <c r="H634" s="101">
        <v>1738.2637023100001</v>
      </c>
      <c r="I634" s="101">
        <v>1715.9537023100002</v>
      </c>
      <c r="J634" s="101">
        <v>2181.7437023100001</v>
      </c>
      <c r="K634" s="101">
        <v>1991.0337023100001</v>
      </c>
      <c r="L634" s="101">
        <v>1968.7237023100001</v>
      </c>
      <c r="M634" s="101">
        <v>2239.9537023100002</v>
      </c>
      <c r="N634" s="101">
        <v>2049.2437023100001</v>
      </c>
      <c r="O634" s="101">
        <v>2026.9337023100002</v>
      </c>
      <c r="P634" s="101">
        <v>1443.5537023100001</v>
      </c>
    </row>
    <row r="635" spans="2:16" ht="15.75" x14ac:dyDescent="0.25">
      <c r="B635" s="76" t="s">
        <v>272</v>
      </c>
      <c r="C635" s="135">
        <v>12</v>
      </c>
      <c r="D635" s="101">
        <v>1802.9007496700001</v>
      </c>
      <c r="E635" s="101">
        <v>1612.1907496700001</v>
      </c>
      <c r="F635" s="101">
        <v>1589.8807496700001</v>
      </c>
      <c r="G635" s="101">
        <v>1884.5907496700002</v>
      </c>
      <c r="H635" s="101">
        <v>1693.8807496700001</v>
      </c>
      <c r="I635" s="101">
        <v>1671.5707496700002</v>
      </c>
      <c r="J635" s="101">
        <v>2137.3607496700001</v>
      </c>
      <c r="K635" s="101">
        <v>1946.6507496700001</v>
      </c>
      <c r="L635" s="101">
        <v>1924.3407496700002</v>
      </c>
      <c r="M635" s="101">
        <v>2195.5707496700002</v>
      </c>
      <c r="N635" s="101">
        <v>2004.8607496700001</v>
      </c>
      <c r="O635" s="101">
        <v>1982.5507496700002</v>
      </c>
      <c r="P635" s="101">
        <v>1399.1707496700001</v>
      </c>
    </row>
    <row r="636" spans="2:16" ht="15.75" x14ac:dyDescent="0.25">
      <c r="B636" s="76" t="s">
        <v>272</v>
      </c>
      <c r="C636" s="135">
        <v>13</v>
      </c>
      <c r="D636" s="101">
        <v>1799.1840336600001</v>
      </c>
      <c r="E636" s="101">
        <v>1608.47403366</v>
      </c>
      <c r="F636" s="101">
        <v>1586.1640336600001</v>
      </c>
      <c r="G636" s="101">
        <v>1880.8740336599999</v>
      </c>
      <c r="H636" s="101">
        <v>1690.1640336600001</v>
      </c>
      <c r="I636" s="101">
        <v>1667.8540336599999</v>
      </c>
      <c r="J636" s="101">
        <v>2133.6440336599999</v>
      </c>
      <c r="K636" s="101">
        <v>1942.9340336600001</v>
      </c>
      <c r="L636" s="101">
        <v>1920.6240336599999</v>
      </c>
      <c r="M636" s="101">
        <v>2191.8540336599999</v>
      </c>
      <c r="N636" s="101">
        <v>2001.1440336600001</v>
      </c>
      <c r="O636" s="101">
        <v>1978.8340336599999</v>
      </c>
      <c r="P636" s="101">
        <v>1395.4540336600001</v>
      </c>
    </row>
    <row r="637" spans="2:16" ht="15.75" x14ac:dyDescent="0.25">
      <c r="B637" s="76" t="s">
        <v>272</v>
      </c>
      <c r="C637" s="135">
        <v>14</v>
      </c>
      <c r="D637" s="101">
        <v>1814.23929092</v>
      </c>
      <c r="E637" s="101">
        <v>1623.52929092</v>
      </c>
      <c r="F637" s="101">
        <v>1601.21929092</v>
      </c>
      <c r="G637" s="101">
        <v>1895.9292909199999</v>
      </c>
      <c r="H637" s="101">
        <v>1705.21929092</v>
      </c>
      <c r="I637" s="101">
        <v>1682.9092909199999</v>
      </c>
      <c r="J637" s="101">
        <v>2148.6992909199998</v>
      </c>
      <c r="K637" s="101">
        <v>1957.98929092</v>
      </c>
      <c r="L637" s="101">
        <v>1935.6792909199999</v>
      </c>
      <c r="M637" s="101">
        <v>2206.9092909199999</v>
      </c>
      <c r="N637" s="101">
        <v>2016.1992909200001</v>
      </c>
      <c r="O637" s="101">
        <v>1993.8892909199999</v>
      </c>
      <c r="P637" s="101">
        <v>1410.50929092</v>
      </c>
    </row>
    <row r="638" spans="2:16" ht="15.75" x14ac:dyDescent="0.25">
      <c r="B638" s="76" t="s">
        <v>272</v>
      </c>
      <c r="C638" s="135">
        <v>15</v>
      </c>
      <c r="D638" s="101">
        <v>1829.7344285199999</v>
      </c>
      <c r="E638" s="101">
        <v>1639.0244285199999</v>
      </c>
      <c r="F638" s="101">
        <v>1616.71442852</v>
      </c>
      <c r="G638" s="101">
        <v>1911.4244285199998</v>
      </c>
      <c r="H638" s="101">
        <v>1720.71442852</v>
      </c>
      <c r="I638" s="101">
        <v>1698.4044285199998</v>
      </c>
      <c r="J638" s="101">
        <v>2164.1944285199997</v>
      </c>
      <c r="K638" s="101">
        <v>1973.4844285199999</v>
      </c>
      <c r="L638" s="101">
        <v>1951.1744285199998</v>
      </c>
      <c r="M638" s="101">
        <v>2222.4044285199998</v>
      </c>
      <c r="N638" s="101">
        <v>2031.69442852</v>
      </c>
      <c r="O638" s="101">
        <v>2009.3844285199998</v>
      </c>
      <c r="P638" s="101">
        <v>1426.0044285199999</v>
      </c>
    </row>
    <row r="639" spans="2:16" ht="15.75" x14ac:dyDescent="0.25">
      <c r="B639" s="76" t="s">
        <v>272</v>
      </c>
      <c r="C639" s="135">
        <v>16</v>
      </c>
      <c r="D639" s="101">
        <v>1824.11600163</v>
      </c>
      <c r="E639" s="101">
        <v>1633.40600163</v>
      </c>
      <c r="F639" s="101">
        <v>1611.09600163</v>
      </c>
      <c r="G639" s="101">
        <v>1905.8060016300001</v>
      </c>
      <c r="H639" s="101">
        <v>1715.09600163</v>
      </c>
      <c r="I639" s="101">
        <v>1692.7860016300001</v>
      </c>
      <c r="J639" s="101">
        <v>2158.5760016300001</v>
      </c>
      <c r="K639" s="101">
        <v>1967.86600163</v>
      </c>
      <c r="L639" s="101">
        <v>1945.5560016300001</v>
      </c>
      <c r="M639" s="101">
        <v>2216.7860016300001</v>
      </c>
      <c r="N639" s="101">
        <v>2026.0760016300001</v>
      </c>
      <c r="O639" s="101">
        <v>2003.7660016300001</v>
      </c>
      <c r="P639" s="101">
        <v>1420.38600163</v>
      </c>
    </row>
    <row r="640" spans="2:16" ht="15.75" x14ac:dyDescent="0.25">
      <c r="B640" s="76" t="s">
        <v>272</v>
      </c>
      <c r="C640" s="135">
        <v>17</v>
      </c>
      <c r="D640" s="101">
        <v>1859.0759031100001</v>
      </c>
      <c r="E640" s="101">
        <v>1668.3659031100001</v>
      </c>
      <c r="F640" s="101">
        <v>1646.0559031100001</v>
      </c>
      <c r="G640" s="101">
        <v>1940.7659031100002</v>
      </c>
      <c r="H640" s="101">
        <v>1750.0559031100001</v>
      </c>
      <c r="I640" s="101">
        <v>1727.7459031100002</v>
      </c>
      <c r="J640" s="101">
        <v>2193.5359031100002</v>
      </c>
      <c r="K640" s="101">
        <v>2002.8259031100001</v>
      </c>
      <c r="L640" s="101">
        <v>1980.5159031100002</v>
      </c>
      <c r="M640" s="101">
        <v>2251.7459031100002</v>
      </c>
      <c r="N640" s="101">
        <v>2061.0359031100002</v>
      </c>
      <c r="O640" s="101">
        <v>2038.7259031100002</v>
      </c>
      <c r="P640" s="101">
        <v>1455.3459031100001</v>
      </c>
    </row>
    <row r="641" spans="2:16" ht="15.75" x14ac:dyDescent="0.25">
      <c r="B641" s="76" t="s">
        <v>272</v>
      </c>
      <c r="C641" s="135">
        <v>18</v>
      </c>
      <c r="D641" s="101">
        <v>1839.9834147900001</v>
      </c>
      <c r="E641" s="101">
        <v>1649.2734147900001</v>
      </c>
      <c r="F641" s="101">
        <v>1626.9634147900001</v>
      </c>
      <c r="G641" s="101">
        <v>1921.6734147900002</v>
      </c>
      <c r="H641" s="101">
        <v>1730.9634147900001</v>
      </c>
      <c r="I641" s="101">
        <v>1708.6534147900002</v>
      </c>
      <c r="J641" s="101">
        <v>2174.4434147900001</v>
      </c>
      <c r="K641" s="101">
        <v>1983.7334147900001</v>
      </c>
      <c r="L641" s="101">
        <v>1961.4234147900002</v>
      </c>
      <c r="M641" s="101">
        <v>2232.6534147900002</v>
      </c>
      <c r="N641" s="101">
        <v>2041.9434147900001</v>
      </c>
      <c r="O641" s="101">
        <v>2019.6334147900002</v>
      </c>
      <c r="P641" s="101">
        <v>1436.2534147900001</v>
      </c>
    </row>
    <row r="642" spans="2:16" ht="15.75" x14ac:dyDescent="0.25">
      <c r="B642" s="76" t="s">
        <v>272</v>
      </c>
      <c r="C642" s="135">
        <v>19</v>
      </c>
      <c r="D642" s="101">
        <v>1827.2824946400001</v>
      </c>
      <c r="E642" s="101">
        <v>1636.5724946400001</v>
      </c>
      <c r="F642" s="101">
        <v>1614.2624946400001</v>
      </c>
      <c r="G642" s="101">
        <v>1908.9724946400001</v>
      </c>
      <c r="H642" s="101">
        <v>1718.2624946400001</v>
      </c>
      <c r="I642" s="101">
        <v>1695.9524946400002</v>
      </c>
      <c r="J642" s="101">
        <v>2161.7424946400001</v>
      </c>
      <c r="K642" s="101">
        <v>1971.0324946400001</v>
      </c>
      <c r="L642" s="101">
        <v>1948.7224946400001</v>
      </c>
      <c r="M642" s="101">
        <v>2219.9524946400002</v>
      </c>
      <c r="N642" s="101">
        <v>2029.2424946400001</v>
      </c>
      <c r="O642" s="101">
        <v>2006.9324946400002</v>
      </c>
      <c r="P642" s="101">
        <v>1423.5524946400001</v>
      </c>
    </row>
    <row r="643" spans="2:16" ht="15.75" x14ac:dyDescent="0.25">
      <c r="B643" s="76" t="s">
        <v>272</v>
      </c>
      <c r="C643" s="135">
        <v>20</v>
      </c>
      <c r="D643" s="101">
        <v>1764.36741048</v>
      </c>
      <c r="E643" s="101">
        <v>1573.65741048</v>
      </c>
      <c r="F643" s="101">
        <v>1551.34741048</v>
      </c>
      <c r="G643" s="101">
        <v>1846.0574104799998</v>
      </c>
      <c r="H643" s="101">
        <v>1655.34741048</v>
      </c>
      <c r="I643" s="101">
        <v>1633.0374104799998</v>
      </c>
      <c r="J643" s="101">
        <v>2098.8274104799998</v>
      </c>
      <c r="K643" s="101">
        <v>1908.11741048</v>
      </c>
      <c r="L643" s="101">
        <v>1885.8074104799998</v>
      </c>
      <c r="M643" s="101">
        <v>2157.0374104799998</v>
      </c>
      <c r="N643" s="101">
        <v>1966.32741048</v>
      </c>
      <c r="O643" s="101">
        <v>1944.0174104799999</v>
      </c>
      <c r="P643" s="101">
        <v>1360.63741048</v>
      </c>
    </row>
    <row r="644" spans="2:16" ht="15.75" x14ac:dyDescent="0.25">
      <c r="B644" s="76" t="s">
        <v>272</v>
      </c>
      <c r="C644" s="135">
        <v>21</v>
      </c>
      <c r="D644" s="101">
        <v>1739.3771522500001</v>
      </c>
      <c r="E644" s="101">
        <v>1548.6671522500001</v>
      </c>
      <c r="F644" s="101">
        <v>1526.3571522500001</v>
      </c>
      <c r="G644" s="101">
        <v>1821.0671522500002</v>
      </c>
      <c r="H644" s="101">
        <v>1630.3571522500001</v>
      </c>
      <c r="I644" s="101">
        <v>1608.0471522500002</v>
      </c>
      <c r="J644" s="101">
        <v>2073.8371522500001</v>
      </c>
      <c r="K644" s="101">
        <v>1883.1271522500001</v>
      </c>
      <c r="L644" s="101">
        <v>1860.8171522500002</v>
      </c>
      <c r="M644" s="101">
        <v>2132.0471522500002</v>
      </c>
      <c r="N644" s="101">
        <v>1941.3371522500001</v>
      </c>
      <c r="O644" s="101">
        <v>1919.0271522500002</v>
      </c>
      <c r="P644" s="101">
        <v>1335.6471522500001</v>
      </c>
    </row>
    <row r="645" spans="2:16" ht="15.75" x14ac:dyDescent="0.25">
      <c r="B645" s="76" t="s">
        <v>272</v>
      </c>
      <c r="C645" s="135">
        <v>22</v>
      </c>
      <c r="D645" s="101">
        <v>1787.9818708400001</v>
      </c>
      <c r="E645" s="101">
        <v>1597.27187084</v>
      </c>
      <c r="F645" s="101">
        <v>1574.9618708400001</v>
      </c>
      <c r="G645" s="101">
        <v>1869.6718708399999</v>
      </c>
      <c r="H645" s="101">
        <v>1678.9618708400001</v>
      </c>
      <c r="I645" s="101">
        <v>1656.6518708399999</v>
      </c>
      <c r="J645" s="101">
        <v>2122.4418708399999</v>
      </c>
      <c r="K645" s="101">
        <v>1931.7318708400001</v>
      </c>
      <c r="L645" s="101">
        <v>1909.4218708399999</v>
      </c>
      <c r="M645" s="101">
        <v>2180.6518708399999</v>
      </c>
      <c r="N645" s="101">
        <v>1989.9418708400001</v>
      </c>
      <c r="O645" s="101">
        <v>1967.6318708399999</v>
      </c>
      <c r="P645" s="101">
        <v>1384.25187084</v>
      </c>
    </row>
    <row r="646" spans="2:16" ht="15.75" x14ac:dyDescent="0.25">
      <c r="B646" s="76" t="s">
        <v>272</v>
      </c>
      <c r="C646" s="135">
        <v>23</v>
      </c>
      <c r="D646" s="101">
        <v>1705.8792933100001</v>
      </c>
      <c r="E646" s="101">
        <v>1515.1692933100001</v>
      </c>
      <c r="F646" s="101">
        <v>1492.8592933100001</v>
      </c>
      <c r="G646" s="101">
        <v>1787.5692933099999</v>
      </c>
      <c r="H646" s="101">
        <v>1596.8592933100001</v>
      </c>
      <c r="I646" s="101">
        <v>1574.5492933099999</v>
      </c>
      <c r="J646" s="101">
        <v>2040.3392933099999</v>
      </c>
      <c r="K646" s="101">
        <v>1849.6292933100001</v>
      </c>
      <c r="L646" s="101">
        <v>1827.3192933099999</v>
      </c>
      <c r="M646" s="101">
        <v>2098.5492933099999</v>
      </c>
      <c r="N646" s="101">
        <v>1907.8392933100001</v>
      </c>
      <c r="O646" s="101">
        <v>1885.52929331</v>
      </c>
      <c r="P646" s="101">
        <v>1302.1492933100001</v>
      </c>
    </row>
    <row r="647" spans="2:16" ht="15.75" x14ac:dyDescent="0.25">
      <c r="B647" s="76" t="s">
        <v>272</v>
      </c>
      <c r="C647" s="135">
        <v>24</v>
      </c>
      <c r="D647" s="101">
        <v>1570.8638704</v>
      </c>
      <c r="E647" s="101">
        <v>1380.1538704</v>
      </c>
      <c r="F647" s="101">
        <v>1357.8438704</v>
      </c>
      <c r="G647" s="101">
        <v>1652.5538704000001</v>
      </c>
      <c r="H647" s="101">
        <v>1461.8438704</v>
      </c>
      <c r="I647" s="101">
        <v>1439.5338704000001</v>
      </c>
      <c r="J647" s="101">
        <v>1905.3238704</v>
      </c>
      <c r="K647" s="101">
        <v>1714.6138704</v>
      </c>
      <c r="L647" s="101">
        <v>1692.3038704000001</v>
      </c>
      <c r="M647" s="101">
        <v>1963.5338704000001</v>
      </c>
      <c r="N647" s="101">
        <v>1772.8238704</v>
      </c>
      <c r="O647" s="101">
        <v>1750.5138704000001</v>
      </c>
      <c r="P647" s="101">
        <v>1167.1338704</v>
      </c>
    </row>
    <row r="648" spans="2:16" ht="15.75" x14ac:dyDescent="0.25">
      <c r="B648" s="76" t="s">
        <v>273</v>
      </c>
      <c r="C648" s="135">
        <v>1</v>
      </c>
      <c r="D648" s="101">
        <v>1546.70231261</v>
      </c>
      <c r="E648" s="101">
        <v>1355.99231261</v>
      </c>
      <c r="F648" s="101">
        <v>1333.6823126100001</v>
      </c>
      <c r="G648" s="101">
        <v>1628.3923126099999</v>
      </c>
      <c r="H648" s="101">
        <v>1437.6823126100001</v>
      </c>
      <c r="I648" s="101">
        <v>1415.3723126099999</v>
      </c>
      <c r="J648" s="101">
        <v>1881.1623126099998</v>
      </c>
      <c r="K648" s="101">
        <v>1690.45231261</v>
      </c>
      <c r="L648" s="101">
        <v>1668.1423126099999</v>
      </c>
      <c r="M648" s="101">
        <v>1939.3723126099999</v>
      </c>
      <c r="N648" s="101">
        <v>1748.6623126100001</v>
      </c>
      <c r="O648" s="101">
        <v>1726.3523126099999</v>
      </c>
      <c r="P648" s="101">
        <v>1142.97231261</v>
      </c>
    </row>
    <row r="649" spans="2:16" ht="15.75" x14ac:dyDescent="0.25">
      <c r="B649" s="76" t="s">
        <v>273</v>
      </c>
      <c r="C649" s="135">
        <v>2</v>
      </c>
      <c r="D649" s="101">
        <v>1471.3832869</v>
      </c>
      <c r="E649" s="101">
        <v>1280.6732869</v>
      </c>
      <c r="F649" s="101">
        <v>1258.3632869</v>
      </c>
      <c r="G649" s="101">
        <v>1553.0732868999999</v>
      </c>
      <c r="H649" s="101">
        <v>1362.3632869</v>
      </c>
      <c r="I649" s="101">
        <v>1340.0532868999999</v>
      </c>
      <c r="J649" s="101">
        <v>1805.8432868999998</v>
      </c>
      <c r="K649" s="101">
        <v>1615.1332869</v>
      </c>
      <c r="L649" s="101">
        <v>1592.8232868999999</v>
      </c>
      <c r="M649" s="101">
        <v>1864.0532868999999</v>
      </c>
      <c r="N649" s="101">
        <v>1673.3432869000001</v>
      </c>
      <c r="O649" s="101">
        <v>1651.0332868999999</v>
      </c>
      <c r="P649" s="101">
        <v>1067.6532869</v>
      </c>
    </row>
    <row r="650" spans="2:16" ht="15.75" x14ac:dyDescent="0.25">
      <c r="B650" s="76" t="s">
        <v>273</v>
      </c>
      <c r="C650" s="135">
        <v>3</v>
      </c>
      <c r="D650" s="101">
        <v>1440.77977792</v>
      </c>
      <c r="E650" s="101">
        <v>1250.06977792</v>
      </c>
      <c r="F650" s="101">
        <v>1227.75977792</v>
      </c>
      <c r="G650" s="101">
        <v>1522.4697779200001</v>
      </c>
      <c r="H650" s="101">
        <v>1331.75977792</v>
      </c>
      <c r="I650" s="101">
        <v>1309.4497779200001</v>
      </c>
      <c r="J650" s="101">
        <v>1775.2397779200001</v>
      </c>
      <c r="K650" s="101">
        <v>1584.52977792</v>
      </c>
      <c r="L650" s="101">
        <v>1562.2197779200001</v>
      </c>
      <c r="M650" s="101">
        <v>1833.4497779200001</v>
      </c>
      <c r="N650" s="101">
        <v>1642.7397779200001</v>
      </c>
      <c r="O650" s="101">
        <v>1620.4297779200001</v>
      </c>
      <c r="P650" s="101">
        <v>1037.04977792</v>
      </c>
    </row>
    <row r="651" spans="2:16" ht="15.75" x14ac:dyDescent="0.25">
      <c r="B651" s="76" t="s">
        <v>273</v>
      </c>
      <c r="C651" s="135">
        <v>4</v>
      </c>
      <c r="D651" s="101">
        <v>1400.4613465899999</v>
      </c>
      <c r="E651" s="101">
        <v>1209.7513465900001</v>
      </c>
      <c r="F651" s="101">
        <v>1187.44134659</v>
      </c>
      <c r="G651" s="101">
        <v>1482.15134659</v>
      </c>
      <c r="H651" s="101">
        <v>1291.44134659</v>
      </c>
      <c r="I651" s="101">
        <v>1269.13134659</v>
      </c>
      <c r="J651" s="101">
        <v>1734.92134659</v>
      </c>
      <c r="K651" s="101">
        <v>1544.2113465900002</v>
      </c>
      <c r="L651" s="101">
        <v>1521.90134659</v>
      </c>
      <c r="M651" s="101">
        <v>1793.13134659</v>
      </c>
      <c r="N651" s="101">
        <v>1602.4213465900002</v>
      </c>
      <c r="O651" s="101">
        <v>1580.11134659</v>
      </c>
      <c r="P651" s="101">
        <v>996.73134659000004</v>
      </c>
    </row>
    <row r="652" spans="2:16" ht="15.75" x14ac:dyDescent="0.25">
      <c r="B652" s="76" t="s">
        <v>273</v>
      </c>
      <c r="C652" s="135">
        <v>5</v>
      </c>
      <c r="D652" s="101">
        <v>1401.9405548</v>
      </c>
      <c r="E652" s="101">
        <v>1211.2305547999999</v>
      </c>
      <c r="F652" s="101">
        <v>1188.9205548</v>
      </c>
      <c r="G652" s="101">
        <v>1483.6305548</v>
      </c>
      <c r="H652" s="101">
        <v>1292.9205548</v>
      </c>
      <c r="I652" s="101">
        <v>1270.6105548</v>
      </c>
      <c r="J652" s="101">
        <v>1736.4005548</v>
      </c>
      <c r="K652" s="101">
        <v>1545.6905548</v>
      </c>
      <c r="L652" s="101">
        <v>1523.3805548</v>
      </c>
      <c r="M652" s="101">
        <v>1794.6105548</v>
      </c>
      <c r="N652" s="101">
        <v>1603.9005548</v>
      </c>
      <c r="O652" s="101">
        <v>1581.5905548000001</v>
      </c>
      <c r="P652" s="101">
        <v>998.21055479999995</v>
      </c>
    </row>
    <row r="653" spans="2:16" ht="15.75" x14ac:dyDescent="0.25">
      <c r="B653" s="76" t="s">
        <v>273</v>
      </c>
      <c r="C653" s="135">
        <v>6</v>
      </c>
      <c r="D653" s="101">
        <v>1442.8541504699999</v>
      </c>
      <c r="E653" s="101">
        <v>1252.1441504699999</v>
      </c>
      <c r="F653" s="101">
        <v>1229.8341504699999</v>
      </c>
      <c r="G653" s="101">
        <v>1524.5441504699997</v>
      </c>
      <c r="H653" s="101">
        <v>1333.8341504699999</v>
      </c>
      <c r="I653" s="101">
        <v>1311.5241504699998</v>
      </c>
      <c r="J653" s="101">
        <v>1777.3141504699997</v>
      </c>
      <c r="K653" s="101">
        <v>1586.6041504699999</v>
      </c>
      <c r="L653" s="101">
        <v>1564.2941504699997</v>
      </c>
      <c r="M653" s="101">
        <v>1835.5241504699998</v>
      </c>
      <c r="N653" s="101">
        <v>1644.81415047</v>
      </c>
      <c r="O653" s="101">
        <v>1622.5041504699998</v>
      </c>
      <c r="P653" s="101">
        <v>1039.1241504699999</v>
      </c>
    </row>
    <row r="654" spans="2:16" ht="15.75" x14ac:dyDescent="0.25">
      <c r="B654" s="76" t="s">
        <v>273</v>
      </c>
      <c r="C654" s="135">
        <v>7</v>
      </c>
      <c r="D654" s="101">
        <v>1496.08138022</v>
      </c>
      <c r="E654" s="101">
        <v>1305.37138022</v>
      </c>
      <c r="F654" s="101">
        <v>1283.06138022</v>
      </c>
      <c r="G654" s="101">
        <v>1577.7713802200001</v>
      </c>
      <c r="H654" s="101">
        <v>1387.06138022</v>
      </c>
      <c r="I654" s="101">
        <v>1364.7513802200001</v>
      </c>
      <c r="J654" s="101">
        <v>1830.5413802200001</v>
      </c>
      <c r="K654" s="101">
        <v>1639.83138022</v>
      </c>
      <c r="L654" s="101">
        <v>1617.5213802200001</v>
      </c>
      <c r="M654" s="101">
        <v>1888.7513802200001</v>
      </c>
      <c r="N654" s="101">
        <v>1698.0413802200001</v>
      </c>
      <c r="O654" s="101">
        <v>1675.7313802200001</v>
      </c>
      <c r="P654" s="101">
        <v>1092.35138022</v>
      </c>
    </row>
    <row r="655" spans="2:16" ht="15.75" x14ac:dyDescent="0.25">
      <c r="B655" s="76" t="s">
        <v>273</v>
      </c>
      <c r="C655" s="135">
        <v>8</v>
      </c>
      <c r="D655" s="101">
        <v>1594.7242171299999</v>
      </c>
      <c r="E655" s="101">
        <v>1404.0142171299999</v>
      </c>
      <c r="F655" s="101">
        <v>1381.70421713</v>
      </c>
      <c r="G655" s="101">
        <v>1676.41421713</v>
      </c>
      <c r="H655" s="101">
        <v>1485.70421713</v>
      </c>
      <c r="I655" s="101">
        <v>1463.39421713</v>
      </c>
      <c r="J655" s="101">
        <v>1929.18421713</v>
      </c>
      <c r="K655" s="101">
        <v>1738.4742171299999</v>
      </c>
      <c r="L655" s="101">
        <v>1716.16421713</v>
      </c>
      <c r="M655" s="101">
        <v>1987.39421713</v>
      </c>
      <c r="N655" s="101">
        <v>1796.68421713</v>
      </c>
      <c r="O655" s="101">
        <v>1774.37421713</v>
      </c>
      <c r="P655" s="101">
        <v>1190.9942171299999</v>
      </c>
    </row>
    <row r="656" spans="2:16" ht="15.75" x14ac:dyDescent="0.25">
      <c r="B656" s="76" t="s">
        <v>273</v>
      </c>
      <c r="C656" s="135">
        <v>9</v>
      </c>
      <c r="D656" s="101">
        <v>1755.07323305</v>
      </c>
      <c r="E656" s="101">
        <v>1564.36323305</v>
      </c>
      <c r="F656" s="101">
        <v>1542.05323305</v>
      </c>
      <c r="G656" s="101">
        <v>1836.7632330500001</v>
      </c>
      <c r="H656" s="101">
        <v>1646.05323305</v>
      </c>
      <c r="I656" s="101">
        <v>1623.7432330500001</v>
      </c>
      <c r="J656" s="101">
        <v>2089.53323305</v>
      </c>
      <c r="K656" s="101">
        <v>1898.82323305</v>
      </c>
      <c r="L656" s="101">
        <v>1876.5132330500001</v>
      </c>
      <c r="M656" s="101">
        <v>2147.7432330500001</v>
      </c>
      <c r="N656" s="101">
        <v>1957.03323305</v>
      </c>
      <c r="O656" s="101">
        <v>1934.7232330500001</v>
      </c>
      <c r="P656" s="101">
        <v>1351.34323305</v>
      </c>
    </row>
    <row r="657" spans="2:16" ht="15.75" x14ac:dyDescent="0.25">
      <c r="B657" s="76" t="s">
        <v>273</v>
      </c>
      <c r="C657" s="135">
        <v>10</v>
      </c>
      <c r="D657" s="101">
        <v>1820.5619935899999</v>
      </c>
      <c r="E657" s="101">
        <v>1629.8519935899999</v>
      </c>
      <c r="F657" s="101">
        <v>1607.5419935899999</v>
      </c>
      <c r="G657" s="101">
        <v>1902.25199359</v>
      </c>
      <c r="H657" s="101">
        <v>1711.5419935899999</v>
      </c>
      <c r="I657" s="101">
        <v>1689.23199359</v>
      </c>
      <c r="J657" s="101">
        <v>2155.02199359</v>
      </c>
      <c r="K657" s="101">
        <v>1964.3119935899999</v>
      </c>
      <c r="L657" s="101">
        <v>1942.00199359</v>
      </c>
      <c r="M657" s="101">
        <v>2213.23199359</v>
      </c>
      <c r="N657" s="101">
        <v>2022.52199359</v>
      </c>
      <c r="O657" s="101">
        <v>2000.21199359</v>
      </c>
      <c r="P657" s="101">
        <v>1416.8319935899999</v>
      </c>
    </row>
    <row r="658" spans="2:16" ht="15.75" x14ac:dyDescent="0.25">
      <c r="B658" s="76" t="s">
        <v>273</v>
      </c>
      <c r="C658" s="135">
        <v>11</v>
      </c>
      <c r="D658" s="101">
        <v>1836.9510934800001</v>
      </c>
      <c r="E658" s="101">
        <v>1646.24109348</v>
      </c>
      <c r="F658" s="101">
        <v>1623.9310934800001</v>
      </c>
      <c r="G658" s="101">
        <v>1918.6410934800001</v>
      </c>
      <c r="H658" s="101">
        <v>1727.9310934800001</v>
      </c>
      <c r="I658" s="101">
        <v>1705.6210934800001</v>
      </c>
      <c r="J658" s="101">
        <v>2171.4110934800001</v>
      </c>
      <c r="K658" s="101">
        <v>1980.7010934800001</v>
      </c>
      <c r="L658" s="101">
        <v>1958.3910934800001</v>
      </c>
      <c r="M658" s="101">
        <v>2229.6210934800001</v>
      </c>
      <c r="N658" s="101">
        <v>2038.9110934800001</v>
      </c>
      <c r="O658" s="101">
        <v>2016.6010934800001</v>
      </c>
      <c r="P658" s="101">
        <v>1433.22109348</v>
      </c>
    </row>
    <row r="659" spans="2:16" ht="15.75" x14ac:dyDescent="0.25">
      <c r="B659" s="76" t="s">
        <v>273</v>
      </c>
      <c r="C659" s="135">
        <v>12</v>
      </c>
      <c r="D659" s="101">
        <v>1822.48162933</v>
      </c>
      <c r="E659" s="101">
        <v>1631.77162933</v>
      </c>
      <c r="F659" s="101">
        <v>1609.4616293300001</v>
      </c>
      <c r="G659" s="101">
        <v>1904.1716293300001</v>
      </c>
      <c r="H659" s="101">
        <v>1713.4616293300001</v>
      </c>
      <c r="I659" s="101">
        <v>1691.1516293300001</v>
      </c>
      <c r="J659" s="101">
        <v>2156.9416293300001</v>
      </c>
      <c r="K659" s="101">
        <v>1966.23162933</v>
      </c>
      <c r="L659" s="101">
        <v>1943.9216293300001</v>
      </c>
      <c r="M659" s="101">
        <v>2215.1516293300001</v>
      </c>
      <c r="N659" s="101">
        <v>2024.4416293300001</v>
      </c>
      <c r="O659" s="101">
        <v>2002.1316293300001</v>
      </c>
      <c r="P659" s="101">
        <v>1418.75162933</v>
      </c>
    </row>
    <row r="660" spans="2:16" ht="15.75" x14ac:dyDescent="0.25">
      <c r="B660" s="76" t="s">
        <v>273</v>
      </c>
      <c r="C660" s="135">
        <v>13</v>
      </c>
      <c r="D660" s="101">
        <v>1831.5770523599999</v>
      </c>
      <c r="E660" s="101">
        <v>1640.8670523599999</v>
      </c>
      <c r="F660" s="101">
        <v>1618.5570523599999</v>
      </c>
      <c r="G660" s="101">
        <v>1913.26705236</v>
      </c>
      <c r="H660" s="101">
        <v>1722.5570523599999</v>
      </c>
      <c r="I660" s="101">
        <v>1700.24705236</v>
      </c>
      <c r="J660" s="101">
        <v>2166.03705236</v>
      </c>
      <c r="K660" s="101">
        <v>1975.3270523599999</v>
      </c>
      <c r="L660" s="101">
        <v>1953.01705236</v>
      </c>
      <c r="M660" s="101">
        <v>2224.24705236</v>
      </c>
      <c r="N660" s="101">
        <v>2033.53705236</v>
      </c>
      <c r="O660" s="101">
        <v>2011.22705236</v>
      </c>
      <c r="P660" s="101">
        <v>1427.8470523599999</v>
      </c>
    </row>
    <row r="661" spans="2:16" ht="15.75" x14ac:dyDescent="0.25">
      <c r="B661" s="76" t="s">
        <v>273</v>
      </c>
      <c r="C661" s="135">
        <v>14</v>
      </c>
      <c r="D661" s="101">
        <v>1894.4908047399999</v>
      </c>
      <c r="E661" s="101">
        <v>1703.7808047399999</v>
      </c>
      <c r="F661" s="101">
        <v>1681.4708047399999</v>
      </c>
      <c r="G661" s="101">
        <v>1976.18080474</v>
      </c>
      <c r="H661" s="101">
        <v>1785.4708047399999</v>
      </c>
      <c r="I661" s="101">
        <v>1763.16080474</v>
      </c>
      <c r="J661" s="101">
        <v>2228.95080474</v>
      </c>
      <c r="K661" s="101">
        <v>2038.2408047399999</v>
      </c>
      <c r="L661" s="101">
        <v>2015.93080474</v>
      </c>
      <c r="M661" s="101">
        <v>2287.16080474</v>
      </c>
      <c r="N661" s="101">
        <v>2096.45080474</v>
      </c>
      <c r="O661" s="101">
        <v>2074.14080474</v>
      </c>
      <c r="P661" s="101">
        <v>1490.7608047399999</v>
      </c>
    </row>
    <row r="662" spans="2:16" ht="15.75" x14ac:dyDescent="0.25">
      <c r="B662" s="76" t="s">
        <v>273</v>
      </c>
      <c r="C662" s="135">
        <v>15</v>
      </c>
      <c r="D662" s="101">
        <v>1957.9385113000001</v>
      </c>
      <c r="E662" s="101">
        <v>1767.2285113</v>
      </c>
      <c r="F662" s="101">
        <v>1744.9185113000001</v>
      </c>
      <c r="G662" s="101">
        <v>2039.6285112999999</v>
      </c>
      <c r="H662" s="101">
        <v>1848.9185113000001</v>
      </c>
      <c r="I662" s="101">
        <v>1826.6085112999999</v>
      </c>
      <c r="J662" s="101">
        <v>2292.3985112999999</v>
      </c>
      <c r="K662" s="101">
        <v>2101.6885112999998</v>
      </c>
      <c r="L662" s="101">
        <v>2079.3785112999999</v>
      </c>
      <c r="M662" s="101">
        <v>2350.6085112999999</v>
      </c>
      <c r="N662" s="101">
        <v>2159.8985112999999</v>
      </c>
      <c r="O662" s="101">
        <v>2137.5885112999999</v>
      </c>
      <c r="P662" s="101">
        <v>1554.2085113000001</v>
      </c>
    </row>
    <row r="663" spans="2:16" ht="15.75" x14ac:dyDescent="0.25">
      <c r="B663" s="76" t="s">
        <v>273</v>
      </c>
      <c r="C663" s="135">
        <v>16</v>
      </c>
      <c r="D663" s="101">
        <v>1957.9925175600001</v>
      </c>
      <c r="E663" s="101">
        <v>1767.2825175600001</v>
      </c>
      <c r="F663" s="101">
        <v>1744.9725175600001</v>
      </c>
      <c r="G663" s="101">
        <v>2039.6825175600002</v>
      </c>
      <c r="H663" s="101">
        <v>1848.9725175600001</v>
      </c>
      <c r="I663" s="101">
        <v>1826.6625175600002</v>
      </c>
      <c r="J663" s="101">
        <v>2292.4525175600002</v>
      </c>
      <c r="K663" s="101">
        <v>2101.7425175600001</v>
      </c>
      <c r="L663" s="101">
        <v>2079.4325175600002</v>
      </c>
      <c r="M663" s="101">
        <v>2350.6625175600002</v>
      </c>
      <c r="N663" s="101">
        <v>2159.9525175600002</v>
      </c>
      <c r="O663" s="101">
        <v>2137.6425175600002</v>
      </c>
      <c r="P663" s="101">
        <v>1554.2625175600001</v>
      </c>
    </row>
    <row r="664" spans="2:16" ht="15.75" x14ac:dyDescent="0.25">
      <c r="B664" s="76" t="s">
        <v>273</v>
      </c>
      <c r="C664" s="135">
        <v>17</v>
      </c>
      <c r="D664" s="101">
        <v>2025.98636601</v>
      </c>
      <c r="E664" s="101">
        <v>1835.2763660099999</v>
      </c>
      <c r="F664" s="101">
        <v>1812.96636601</v>
      </c>
      <c r="G664" s="101">
        <v>2107.67636601</v>
      </c>
      <c r="H664" s="101">
        <v>1916.96636601</v>
      </c>
      <c r="I664" s="101">
        <v>1894.6563660100001</v>
      </c>
      <c r="J664" s="101">
        <v>2360.44636601</v>
      </c>
      <c r="K664" s="101">
        <v>2169.73636601</v>
      </c>
      <c r="L664" s="101">
        <v>2147.42636601</v>
      </c>
      <c r="M664" s="101">
        <v>2418.6563660100001</v>
      </c>
      <c r="N664" s="101">
        <v>2227.94636601</v>
      </c>
      <c r="O664" s="101">
        <v>2205.6363660100001</v>
      </c>
      <c r="P664" s="101">
        <v>1622.25636601</v>
      </c>
    </row>
    <row r="665" spans="2:16" ht="15.75" x14ac:dyDescent="0.25">
      <c r="B665" s="76" t="s">
        <v>273</v>
      </c>
      <c r="C665" s="135">
        <v>18</v>
      </c>
      <c r="D665" s="101">
        <v>1991.59169219</v>
      </c>
      <c r="E665" s="101">
        <v>1800.88169219</v>
      </c>
      <c r="F665" s="101">
        <v>1778.57169219</v>
      </c>
      <c r="G665" s="101">
        <v>2073.2816921899998</v>
      </c>
      <c r="H665" s="101">
        <v>1882.57169219</v>
      </c>
      <c r="I665" s="101">
        <v>1860.2616921899998</v>
      </c>
      <c r="J665" s="101">
        <v>2326.0516921899998</v>
      </c>
      <c r="K665" s="101">
        <v>2135.3416921899998</v>
      </c>
      <c r="L665" s="101">
        <v>2113.0316921899998</v>
      </c>
      <c r="M665" s="101">
        <v>2384.2616921899998</v>
      </c>
      <c r="N665" s="101">
        <v>2193.5516921899998</v>
      </c>
      <c r="O665" s="101">
        <v>2171.2416921899999</v>
      </c>
      <c r="P665" s="101">
        <v>1587.86169219</v>
      </c>
    </row>
    <row r="666" spans="2:16" ht="15.75" x14ac:dyDescent="0.25">
      <c r="B666" s="76" t="s">
        <v>273</v>
      </c>
      <c r="C666" s="135">
        <v>19</v>
      </c>
      <c r="D666" s="101">
        <v>1981.6545814000001</v>
      </c>
      <c r="E666" s="101">
        <v>1790.9445814000001</v>
      </c>
      <c r="F666" s="101">
        <v>1768.6345814000001</v>
      </c>
      <c r="G666" s="101">
        <v>2063.3445814000002</v>
      </c>
      <c r="H666" s="101">
        <v>1872.6345814000001</v>
      </c>
      <c r="I666" s="101">
        <v>1850.3245814000002</v>
      </c>
      <c r="J666" s="101">
        <v>2316.1145814000001</v>
      </c>
      <c r="K666" s="101">
        <v>2125.4045814000001</v>
      </c>
      <c r="L666" s="101">
        <v>2103.0945814000002</v>
      </c>
      <c r="M666" s="101">
        <v>2374.3245814000002</v>
      </c>
      <c r="N666" s="101">
        <v>2183.6145814000001</v>
      </c>
      <c r="O666" s="101">
        <v>2161.3045814000002</v>
      </c>
      <c r="P666" s="101">
        <v>1577.9245814000001</v>
      </c>
    </row>
    <row r="667" spans="2:16" ht="15.75" x14ac:dyDescent="0.25">
      <c r="B667" s="76" t="s">
        <v>273</v>
      </c>
      <c r="C667" s="135">
        <v>20</v>
      </c>
      <c r="D667" s="101">
        <v>1920.9093521100001</v>
      </c>
      <c r="E667" s="101">
        <v>1730.1993521100001</v>
      </c>
      <c r="F667" s="101">
        <v>1707.8893521100001</v>
      </c>
      <c r="G667" s="101">
        <v>2002.5993521099999</v>
      </c>
      <c r="H667" s="101">
        <v>1811.8893521100001</v>
      </c>
      <c r="I667" s="101">
        <v>1789.5793521099999</v>
      </c>
      <c r="J667" s="101">
        <v>2255.3693521099999</v>
      </c>
      <c r="K667" s="101">
        <v>2064.6593521100003</v>
      </c>
      <c r="L667" s="101">
        <v>2042.3493521099999</v>
      </c>
      <c r="M667" s="101">
        <v>2313.5793521099999</v>
      </c>
      <c r="N667" s="101">
        <v>2122.8693521100004</v>
      </c>
      <c r="O667" s="101">
        <v>2100.55935211</v>
      </c>
      <c r="P667" s="101">
        <v>1517.1793521100001</v>
      </c>
    </row>
    <row r="668" spans="2:16" ht="15.75" x14ac:dyDescent="0.25">
      <c r="B668" s="76" t="s">
        <v>273</v>
      </c>
      <c r="C668" s="135">
        <v>21</v>
      </c>
      <c r="D668" s="101">
        <v>1884.2408131</v>
      </c>
      <c r="E668" s="101">
        <v>1693.5308130999999</v>
      </c>
      <c r="F668" s="101">
        <v>1671.2208131</v>
      </c>
      <c r="G668" s="101">
        <v>1965.9308130999998</v>
      </c>
      <c r="H668" s="101">
        <v>1775.2208131</v>
      </c>
      <c r="I668" s="101">
        <v>1752.9108130999998</v>
      </c>
      <c r="J668" s="101">
        <v>2218.7008130999998</v>
      </c>
      <c r="K668" s="101">
        <v>2027.9908131</v>
      </c>
      <c r="L668" s="101">
        <v>2005.6808130999998</v>
      </c>
      <c r="M668" s="101">
        <v>2276.9108130999998</v>
      </c>
      <c r="N668" s="101">
        <v>2086.2008131000002</v>
      </c>
      <c r="O668" s="101">
        <v>2063.8908130999998</v>
      </c>
      <c r="P668" s="101">
        <v>1480.5108131</v>
      </c>
    </row>
    <row r="669" spans="2:16" ht="15.75" x14ac:dyDescent="0.25">
      <c r="B669" s="76" t="s">
        <v>273</v>
      </c>
      <c r="C669" s="135">
        <v>22</v>
      </c>
      <c r="D669" s="101">
        <v>1971.1370938</v>
      </c>
      <c r="E669" s="101">
        <v>1780.4270938</v>
      </c>
      <c r="F669" s="101">
        <v>1758.1170938</v>
      </c>
      <c r="G669" s="101">
        <v>2052.8270938000001</v>
      </c>
      <c r="H669" s="101">
        <v>1862.1170938</v>
      </c>
      <c r="I669" s="101">
        <v>1839.8070938000001</v>
      </c>
      <c r="J669" s="101">
        <v>2305.5970938</v>
      </c>
      <c r="K669" s="101">
        <v>2114.8870938</v>
      </c>
      <c r="L669" s="101">
        <v>2092.5770938000001</v>
      </c>
      <c r="M669" s="101">
        <v>2363.8070938000001</v>
      </c>
      <c r="N669" s="101">
        <v>2173.0970938</v>
      </c>
      <c r="O669" s="101">
        <v>2150.7870938000001</v>
      </c>
      <c r="P669" s="101">
        <v>1567.4070938</v>
      </c>
    </row>
    <row r="670" spans="2:16" ht="15.75" x14ac:dyDescent="0.25">
      <c r="B670" s="76" t="s">
        <v>273</v>
      </c>
      <c r="C670" s="135">
        <v>23</v>
      </c>
      <c r="D670" s="101">
        <v>1873.9709904399999</v>
      </c>
      <c r="E670" s="101">
        <v>1683.2609904399999</v>
      </c>
      <c r="F670" s="101">
        <v>1660.9509904399999</v>
      </c>
      <c r="G670" s="101">
        <v>1955.6609904399998</v>
      </c>
      <c r="H670" s="101">
        <v>1764.9509904399999</v>
      </c>
      <c r="I670" s="101">
        <v>1742.6409904399998</v>
      </c>
      <c r="J670" s="101">
        <v>2208.4309904399997</v>
      </c>
      <c r="K670" s="101">
        <v>2017.7209904399999</v>
      </c>
      <c r="L670" s="101">
        <v>1995.4109904399998</v>
      </c>
      <c r="M670" s="101">
        <v>2266.6409904399998</v>
      </c>
      <c r="N670" s="101">
        <v>2075.9309904399997</v>
      </c>
      <c r="O670" s="101">
        <v>2053.6209904399998</v>
      </c>
      <c r="P670" s="101">
        <v>1470.2409904399999</v>
      </c>
    </row>
    <row r="671" spans="2:16" ht="15.75" x14ac:dyDescent="0.25">
      <c r="B671" s="76" t="s">
        <v>273</v>
      </c>
      <c r="C671" s="135">
        <v>24</v>
      </c>
      <c r="D671" s="101">
        <v>1666.85652151</v>
      </c>
      <c r="E671" s="101">
        <v>1476.14652151</v>
      </c>
      <c r="F671" s="101">
        <v>1453.83652151</v>
      </c>
      <c r="G671" s="101">
        <v>1748.5465215099998</v>
      </c>
      <c r="H671" s="101">
        <v>1557.83652151</v>
      </c>
      <c r="I671" s="101">
        <v>1535.5265215099998</v>
      </c>
      <c r="J671" s="101">
        <v>2001.3165215099998</v>
      </c>
      <c r="K671" s="101">
        <v>1810.60652151</v>
      </c>
      <c r="L671" s="101">
        <v>1788.2965215099998</v>
      </c>
      <c r="M671" s="101">
        <v>2059.5265215099998</v>
      </c>
      <c r="N671" s="101">
        <v>1868.81652151</v>
      </c>
      <c r="O671" s="101">
        <v>1846.5065215099999</v>
      </c>
      <c r="P671" s="101">
        <v>1263.12652151</v>
      </c>
    </row>
    <row r="672" spans="2:16" ht="15.75" x14ac:dyDescent="0.25">
      <c r="B672" s="76" t="s">
        <v>274</v>
      </c>
      <c r="C672" s="135">
        <v>1</v>
      </c>
      <c r="D672" s="101">
        <v>1720.3829128100001</v>
      </c>
      <c r="E672" s="101">
        <v>1529.6729128100001</v>
      </c>
      <c r="F672" s="101">
        <v>1507.3629128100001</v>
      </c>
      <c r="G672" s="101">
        <v>1802.0729128100002</v>
      </c>
      <c r="H672" s="101">
        <v>1611.3629128100001</v>
      </c>
      <c r="I672" s="101">
        <v>1589.0529128100002</v>
      </c>
      <c r="J672" s="101">
        <v>2054.8429128100001</v>
      </c>
      <c r="K672" s="101">
        <v>1864.1329128100001</v>
      </c>
      <c r="L672" s="101">
        <v>1841.8229128100002</v>
      </c>
      <c r="M672" s="101">
        <v>2113.0529128100002</v>
      </c>
      <c r="N672" s="101">
        <v>1922.3429128100001</v>
      </c>
      <c r="O672" s="101">
        <v>1900.0329128100002</v>
      </c>
      <c r="P672" s="101">
        <v>1316.6529128100001</v>
      </c>
    </row>
    <row r="673" spans="2:16" ht="15.75" x14ac:dyDescent="0.25">
      <c r="B673" s="76" t="s">
        <v>274</v>
      </c>
      <c r="C673" s="135">
        <v>2</v>
      </c>
      <c r="D673" s="101">
        <v>1526.9759846899999</v>
      </c>
      <c r="E673" s="101">
        <v>1336.2659846899999</v>
      </c>
      <c r="F673" s="101">
        <v>1313.9559846899999</v>
      </c>
      <c r="G673" s="101">
        <v>1608.6659846899997</v>
      </c>
      <c r="H673" s="101">
        <v>1417.9559846899999</v>
      </c>
      <c r="I673" s="101">
        <v>1395.6459846899998</v>
      </c>
      <c r="J673" s="101">
        <v>1861.4359846899997</v>
      </c>
      <c r="K673" s="101">
        <v>1670.7259846899999</v>
      </c>
      <c r="L673" s="101">
        <v>1648.4159846899997</v>
      </c>
      <c r="M673" s="101">
        <v>1919.6459846899998</v>
      </c>
      <c r="N673" s="101">
        <v>1728.9359846899999</v>
      </c>
      <c r="O673" s="101">
        <v>1706.6259846899998</v>
      </c>
      <c r="P673" s="101">
        <v>1123.2459846899999</v>
      </c>
    </row>
    <row r="674" spans="2:16" ht="15.75" x14ac:dyDescent="0.25">
      <c r="B674" s="76" t="s">
        <v>274</v>
      </c>
      <c r="C674" s="135">
        <v>3</v>
      </c>
      <c r="D674" s="101">
        <v>1501.8870949899999</v>
      </c>
      <c r="E674" s="101">
        <v>1311.1770949899999</v>
      </c>
      <c r="F674" s="101">
        <v>1288.8670949899999</v>
      </c>
      <c r="G674" s="101">
        <v>1583.5770949899998</v>
      </c>
      <c r="H674" s="101">
        <v>1392.8670949899999</v>
      </c>
      <c r="I674" s="101">
        <v>1370.5570949899998</v>
      </c>
      <c r="J674" s="101">
        <v>1836.3470949899997</v>
      </c>
      <c r="K674" s="101">
        <v>1645.6370949899999</v>
      </c>
      <c r="L674" s="101">
        <v>1623.3270949899998</v>
      </c>
      <c r="M674" s="101">
        <v>1894.5570949899998</v>
      </c>
      <c r="N674" s="101">
        <v>1703.84709499</v>
      </c>
      <c r="O674" s="101">
        <v>1681.5370949899998</v>
      </c>
      <c r="P674" s="101">
        <v>1098.1570949899999</v>
      </c>
    </row>
    <row r="675" spans="2:16" ht="15.75" x14ac:dyDescent="0.25">
      <c r="B675" s="76" t="s">
        <v>274</v>
      </c>
      <c r="C675" s="135">
        <v>4</v>
      </c>
      <c r="D675" s="101">
        <v>1494.36168221</v>
      </c>
      <c r="E675" s="101">
        <v>1303.65168221</v>
      </c>
      <c r="F675" s="101">
        <v>1281.34168221</v>
      </c>
      <c r="G675" s="101">
        <v>1576.0516822099999</v>
      </c>
      <c r="H675" s="101">
        <v>1385.34168221</v>
      </c>
      <c r="I675" s="101">
        <v>1363.0316822099999</v>
      </c>
      <c r="J675" s="101">
        <v>1828.8216822099998</v>
      </c>
      <c r="K675" s="101">
        <v>1638.11168221</v>
      </c>
      <c r="L675" s="101">
        <v>1615.8016822099999</v>
      </c>
      <c r="M675" s="101">
        <v>1887.0316822099999</v>
      </c>
      <c r="N675" s="101">
        <v>1696.3216822100001</v>
      </c>
      <c r="O675" s="101">
        <v>1674.0116822099999</v>
      </c>
      <c r="P675" s="101">
        <v>1090.63168221</v>
      </c>
    </row>
    <row r="676" spans="2:16" ht="15.75" x14ac:dyDescent="0.25">
      <c r="B676" s="76" t="s">
        <v>274</v>
      </c>
      <c r="C676" s="135">
        <v>5</v>
      </c>
      <c r="D676" s="101">
        <v>1471.88189539</v>
      </c>
      <c r="E676" s="101">
        <v>1281.1718953899999</v>
      </c>
      <c r="F676" s="101">
        <v>1258.86189539</v>
      </c>
      <c r="G676" s="101">
        <v>1553.57189539</v>
      </c>
      <c r="H676" s="101">
        <v>1362.86189539</v>
      </c>
      <c r="I676" s="101">
        <v>1340.55189539</v>
      </c>
      <c r="J676" s="101">
        <v>1806.34189539</v>
      </c>
      <c r="K676" s="101">
        <v>1615.63189539</v>
      </c>
      <c r="L676" s="101">
        <v>1593.32189539</v>
      </c>
      <c r="M676" s="101">
        <v>1864.55189539</v>
      </c>
      <c r="N676" s="101">
        <v>1673.84189539</v>
      </c>
      <c r="O676" s="101">
        <v>1651.53189539</v>
      </c>
      <c r="P676" s="101">
        <v>1068.1518953899999</v>
      </c>
    </row>
    <row r="677" spans="2:16" ht="15.75" x14ac:dyDescent="0.25">
      <c r="B677" s="76" t="s">
        <v>274</v>
      </c>
      <c r="C677" s="135">
        <v>6</v>
      </c>
      <c r="D677" s="101">
        <v>1481.42819018</v>
      </c>
      <c r="E677" s="101">
        <v>1290.71819018</v>
      </c>
      <c r="F677" s="101">
        <v>1268.40819018</v>
      </c>
      <c r="G677" s="101">
        <v>1563.1181901800001</v>
      </c>
      <c r="H677" s="101">
        <v>1372.40819018</v>
      </c>
      <c r="I677" s="101">
        <v>1350.0981901800001</v>
      </c>
      <c r="J677" s="101">
        <v>1815.88819018</v>
      </c>
      <c r="K677" s="101">
        <v>1625.17819018</v>
      </c>
      <c r="L677" s="101">
        <v>1602.8681901800001</v>
      </c>
      <c r="M677" s="101">
        <v>1874.0981901800001</v>
      </c>
      <c r="N677" s="101">
        <v>1683.38819018</v>
      </c>
      <c r="O677" s="101">
        <v>1661.0781901800001</v>
      </c>
      <c r="P677" s="101">
        <v>1077.69819018</v>
      </c>
    </row>
    <row r="678" spans="2:16" ht="15.75" x14ac:dyDescent="0.25">
      <c r="B678" s="76" t="s">
        <v>274</v>
      </c>
      <c r="C678" s="135">
        <v>7</v>
      </c>
      <c r="D678" s="101">
        <v>1516.7951600399999</v>
      </c>
      <c r="E678" s="101">
        <v>1326.0851600399999</v>
      </c>
      <c r="F678" s="101">
        <v>1303.7751600399999</v>
      </c>
      <c r="G678" s="101">
        <v>1598.4851600399998</v>
      </c>
      <c r="H678" s="101">
        <v>1407.7751600399999</v>
      </c>
      <c r="I678" s="101">
        <v>1385.4651600399998</v>
      </c>
      <c r="J678" s="101">
        <v>1851.2551600399997</v>
      </c>
      <c r="K678" s="101">
        <v>1660.5451600399999</v>
      </c>
      <c r="L678" s="101">
        <v>1638.2351600399998</v>
      </c>
      <c r="M678" s="101">
        <v>1909.4651600399998</v>
      </c>
      <c r="N678" s="101">
        <v>1718.75516004</v>
      </c>
      <c r="O678" s="101">
        <v>1696.4451600399998</v>
      </c>
      <c r="P678" s="101">
        <v>1113.0651600399999</v>
      </c>
    </row>
    <row r="679" spans="2:16" ht="15.75" x14ac:dyDescent="0.25">
      <c r="B679" s="76" t="s">
        <v>274</v>
      </c>
      <c r="C679" s="135">
        <v>8</v>
      </c>
      <c r="D679" s="101">
        <v>1578.2499160300001</v>
      </c>
      <c r="E679" s="101">
        <v>1387.5399160300001</v>
      </c>
      <c r="F679" s="101">
        <v>1365.2299160300001</v>
      </c>
      <c r="G679" s="101">
        <v>1659.9399160299999</v>
      </c>
      <c r="H679" s="101">
        <v>1469.2299160300001</v>
      </c>
      <c r="I679" s="101">
        <v>1446.91991603</v>
      </c>
      <c r="J679" s="101">
        <v>1912.7099160299999</v>
      </c>
      <c r="K679" s="101">
        <v>1721.9999160300001</v>
      </c>
      <c r="L679" s="101">
        <v>1699.6899160299999</v>
      </c>
      <c r="M679" s="101">
        <v>1970.91991603</v>
      </c>
      <c r="N679" s="101">
        <v>1780.2099160300002</v>
      </c>
      <c r="O679" s="101">
        <v>1757.89991603</v>
      </c>
      <c r="P679" s="101">
        <v>1174.5199160300001</v>
      </c>
    </row>
    <row r="680" spans="2:16" ht="15.75" x14ac:dyDescent="0.25">
      <c r="B680" s="76" t="s">
        <v>274</v>
      </c>
      <c r="C680" s="135">
        <v>9</v>
      </c>
      <c r="D680" s="101">
        <v>1745.3810465900001</v>
      </c>
      <c r="E680" s="101">
        <v>1554.6710465900001</v>
      </c>
      <c r="F680" s="101">
        <v>1532.3610465900001</v>
      </c>
      <c r="G680" s="101">
        <v>1827.0710465900002</v>
      </c>
      <c r="H680" s="101">
        <v>1636.3610465900001</v>
      </c>
      <c r="I680" s="101">
        <v>1614.0510465900002</v>
      </c>
      <c r="J680" s="101">
        <v>2079.8410465900001</v>
      </c>
      <c r="K680" s="101">
        <v>1889.1310465900001</v>
      </c>
      <c r="L680" s="101">
        <v>1866.8210465900002</v>
      </c>
      <c r="M680" s="101">
        <v>2138.0510465900002</v>
      </c>
      <c r="N680" s="101">
        <v>1947.3410465900001</v>
      </c>
      <c r="O680" s="101">
        <v>1925.0310465900002</v>
      </c>
      <c r="P680" s="101">
        <v>1341.6510465900001</v>
      </c>
    </row>
    <row r="681" spans="2:16" ht="15.75" x14ac:dyDescent="0.25">
      <c r="B681" s="76" t="s">
        <v>274</v>
      </c>
      <c r="C681" s="135">
        <v>10</v>
      </c>
      <c r="D681" s="101">
        <v>1897.1211757000001</v>
      </c>
      <c r="E681" s="101">
        <v>1706.4111757000001</v>
      </c>
      <c r="F681" s="101">
        <v>1684.1011757000001</v>
      </c>
      <c r="G681" s="101">
        <v>1978.8111757000001</v>
      </c>
      <c r="H681" s="101">
        <v>1788.1011757000001</v>
      </c>
      <c r="I681" s="101">
        <v>1765.7911757000002</v>
      </c>
      <c r="J681" s="101">
        <v>2231.5811757000001</v>
      </c>
      <c r="K681" s="101">
        <v>2040.8711757000001</v>
      </c>
      <c r="L681" s="101">
        <v>2018.5611757000001</v>
      </c>
      <c r="M681" s="101">
        <v>2289.7911757000002</v>
      </c>
      <c r="N681" s="101">
        <v>2099.0811757000001</v>
      </c>
      <c r="O681" s="101">
        <v>2076.7711757000002</v>
      </c>
      <c r="P681" s="101">
        <v>1493.3911757000001</v>
      </c>
    </row>
    <row r="682" spans="2:16" ht="15.75" x14ac:dyDescent="0.25">
      <c r="B682" s="76" t="s">
        <v>274</v>
      </c>
      <c r="C682" s="135">
        <v>11</v>
      </c>
      <c r="D682" s="101">
        <v>1924.2704248100001</v>
      </c>
      <c r="E682" s="101">
        <v>1733.5604248100001</v>
      </c>
      <c r="F682" s="101">
        <v>1711.2504248100001</v>
      </c>
      <c r="G682" s="101">
        <v>2005.9604248099999</v>
      </c>
      <c r="H682" s="101">
        <v>1815.2504248100001</v>
      </c>
      <c r="I682" s="101">
        <v>1792.94042481</v>
      </c>
      <c r="J682" s="101">
        <v>2258.7304248099999</v>
      </c>
      <c r="K682" s="101">
        <v>2068.0204248099999</v>
      </c>
      <c r="L682" s="101">
        <v>2045.7104248099999</v>
      </c>
      <c r="M682" s="101">
        <v>2316.94042481</v>
      </c>
      <c r="N682" s="101">
        <v>2126.2304248099999</v>
      </c>
      <c r="O682" s="101">
        <v>2103.92042481</v>
      </c>
      <c r="P682" s="101">
        <v>1520.5404248100001</v>
      </c>
    </row>
    <row r="683" spans="2:16" ht="15.75" x14ac:dyDescent="0.25">
      <c r="B683" s="76" t="s">
        <v>274</v>
      </c>
      <c r="C683" s="135">
        <v>12</v>
      </c>
      <c r="D683" s="101">
        <v>1916.65911093</v>
      </c>
      <c r="E683" s="101">
        <v>1725.94911093</v>
      </c>
      <c r="F683" s="101">
        <v>1703.63911093</v>
      </c>
      <c r="G683" s="101">
        <v>1998.3491109299998</v>
      </c>
      <c r="H683" s="101">
        <v>1807.63911093</v>
      </c>
      <c r="I683" s="101">
        <v>1785.3291109299998</v>
      </c>
      <c r="J683" s="101">
        <v>2251.1191109299998</v>
      </c>
      <c r="K683" s="101">
        <v>2060.4091109299998</v>
      </c>
      <c r="L683" s="101">
        <v>2038.0991109299998</v>
      </c>
      <c r="M683" s="101">
        <v>2309.3291109299998</v>
      </c>
      <c r="N683" s="101">
        <v>2118.6191109299998</v>
      </c>
      <c r="O683" s="101">
        <v>2096.3091109299999</v>
      </c>
      <c r="P683" s="101">
        <v>1512.92911093</v>
      </c>
    </row>
    <row r="684" spans="2:16" ht="15.75" x14ac:dyDescent="0.25">
      <c r="B684" s="76" t="s">
        <v>274</v>
      </c>
      <c r="C684" s="135">
        <v>13</v>
      </c>
      <c r="D684" s="101">
        <v>1911.20877868</v>
      </c>
      <c r="E684" s="101">
        <v>1720.49877868</v>
      </c>
      <c r="F684" s="101">
        <v>1698.18877868</v>
      </c>
      <c r="G684" s="101">
        <v>1992.8987786799999</v>
      </c>
      <c r="H684" s="101">
        <v>1802.18877868</v>
      </c>
      <c r="I684" s="101">
        <v>1779.8787786799999</v>
      </c>
      <c r="J684" s="101">
        <v>2245.6687786799998</v>
      </c>
      <c r="K684" s="101">
        <v>2054.9587786800003</v>
      </c>
      <c r="L684" s="101">
        <v>2032.6487786799999</v>
      </c>
      <c r="M684" s="101">
        <v>2303.8787786799999</v>
      </c>
      <c r="N684" s="101">
        <v>2113.1687786800003</v>
      </c>
      <c r="O684" s="101">
        <v>2090.8587786799999</v>
      </c>
      <c r="P684" s="101">
        <v>1507.47877868</v>
      </c>
    </row>
    <row r="685" spans="2:16" ht="15.75" x14ac:dyDescent="0.25">
      <c r="B685" s="76" t="s">
        <v>274</v>
      </c>
      <c r="C685" s="135">
        <v>14</v>
      </c>
      <c r="D685" s="101">
        <v>1903.8368605400001</v>
      </c>
      <c r="E685" s="101">
        <v>1713.1268605400001</v>
      </c>
      <c r="F685" s="101">
        <v>1690.8168605400001</v>
      </c>
      <c r="G685" s="101">
        <v>1985.5268605400001</v>
      </c>
      <c r="H685" s="101">
        <v>1794.8168605400001</v>
      </c>
      <c r="I685" s="101">
        <v>1772.5068605400002</v>
      </c>
      <c r="J685" s="101">
        <v>2238.2968605400001</v>
      </c>
      <c r="K685" s="101">
        <v>2047.5868605400001</v>
      </c>
      <c r="L685" s="101">
        <v>2025.2768605400001</v>
      </c>
      <c r="M685" s="101">
        <v>2296.5068605400002</v>
      </c>
      <c r="N685" s="101">
        <v>2105.7968605400001</v>
      </c>
      <c r="O685" s="101">
        <v>2083.4868605400002</v>
      </c>
      <c r="P685" s="101">
        <v>1500.1068605400001</v>
      </c>
    </row>
    <row r="686" spans="2:16" ht="15.75" x14ac:dyDescent="0.25">
      <c r="B686" s="76" t="s">
        <v>274</v>
      </c>
      <c r="C686" s="135">
        <v>15</v>
      </c>
      <c r="D686" s="101">
        <v>1911.46801906</v>
      </c>
      <c r="E686" s="101">
        <v>1720.7580190599999</v>
      </c>
      <c r="F686" s="101">
        <v>1698.44801906</v>
      </c>
      <c r="G686" s="101">
        <v>1993.1580190599998</v>
      </c>
      <c r="H686" s="101">
        <v>1802.44801906</v>
      </c>
      <c r="I686" s="101">
        <v>1780.1380190599998</v>
      </c>
      <c r="J686" s="101">
        <v>2245.9280190599998</v>
      </c>
      <c r="K686" s="101">
        <v>2055.2180190600002</v>
      </c>
      <c r="L686" s="101">
        <v>2032.9080190599998</v>
      </c>
      <c r="M686" s="101">
        <v>2304.1380190599998</v>
      </c>
      <c r="N686" s="101">
        <v>2113.4280190600002</v>
      </c>
      <c r="O686" s="101">
        <v>2091.1180190599998</v>
      </c>
      <c r="P686" s="101">
        <v>1507.7380190599999</v>
      </c>
    </row>
    <row r="687" spans="2:16" ht="15.75" x14ac:dyDescent="0.25">
      <c r="B687" s="76" t="s">
        <v>274</v>
      </c>
      <c r="C687" s="135">
        <v>16</v>
      </c>
      <c r="D687" s="101">
        <v>1918.3027814899999</v>
      </c>
      <c r="E687" s="101">
        <v>1727.5927814899999</v>
      </c>
      <c r="F687" s="101">
        <v>1705.2827814899999</v>
      </c>
      <c r="G687" s="101">
        <v>1999.9927814899997</v>
      </c>
      <c r="H687" s="101">
        <v>1809.2827814899999</v>
      </c>
      <c r="I687" s="101">
        <v>1786.9727814899998</v>
      </c>
      <c r="J687" s="101">
        <v>2252.7627814899997</v>
      </c>
      <c r="K687" s="101">
        <v>2062.0527814899997</v>
      </c>
      <c r="L687" s="101">
        <v>2039.7427814899997</v>
      </c>
      <c r="M687" s="101">
        <v>2310.9727814899998</v>
      </c>
      <c r="N687" s="101">
        <v>2120.2627814899997</v>
      </c>
      <c r="O687" s="101">
        <v>2097.9527814899998</v>
      </c>
      <c r="P687" s="101">
        <v>1514.5727814899999</v>
      </c>
    </row>
    <row r="688" spans="2:16" ht="15.75" x14ac:dyDescent="0.25">
      <c r="B688" s="76" t="s">
        <v>274</v>
      </c>
      <c r="C688" s="135">
        <v>17</v>
      </c>
      <c r="D688" s="101">
        <v>1898.70689169</v>
      </c>
      <c r="E688" s="101">
        <v>1707.99689169</v>
      </c>
      <c r="F688" s="101">
        <v>1685.68689169</v>
      </c>
      <c r="G688" s="101">
        <v>1980.3968916899998</v>
      </c>
      <c r="H688" s="101">
        <v>1789.68689169</v>
      </c>
      <c r="I688" s="101">
        <v>1767.3768916899999</v>
      </c>
      <c r="J688" s="101">
        <v>2233.1668916899998</v>
      </c>
      <c r="K688" s="101">
        <v>2042.45689169</v>
      </c>
      <c r="L688" s="101">
        <v>2020.1468916899998</v>
      </c>
      <c r="M688" s="101">
        <v>2291.3768916899999</v>
      </c>
      <c r="N688" s="101">
        <v>2100.6668916899998</v>
      </c>
      <c r="O688" s="101">
        <v>2078.3568916899999</v>
      </c>
      <c r="P688" s="101">
        <v>1494.97689169</v>
      </c>
    </row>
    <row r="689" spans="2:16" ht="15.75" x14ac:dyDescent="0.25">
      <c r="B689" s="76" t="s">
        <v>274</v>
      </c>
      <c r="C689" s="135">
        <v>18</v>
      </c>
      <c r="D689" s="101">
        <v>1903.9099567000001</v>
      </c>
      <c r="E689" s="101">
        <v>1713.1999567</v>
      </c>
      <c r="F689" s="101">
        <v>1690.8899567000001</v>
      </c>
      <c r="G689" s="101">
        <v>1985.5999566999999</v>
      </c>
      <c r="H689" s="101">
        <v>1794.8899567000001</v>
      </c>
      <c r="I689" s="101">
        <v>1772.5799566999999</v>
      </c>
      <c r="J689" s="101">
        <v>2238.3699566999999</v>
      </c>
      <c r="K689" s="101">
        <v>2047.6599567000001</v>
      </c>
      <c r="L689" s="101">
        <v>2025.3499566999999</v>
      </c>
      <c r="M689" s="101">
        <v>2296.5799566999999</v>
      </c>
      <c r="N689" s="101">
        <v>2105.8699567000003</v>
      </c>
      <c r="O689" s="101">
        <v>2083.5599566999999</v>
      </c>
      <c r="P689" s="101">
        <v>1500.1799567</v>
      </c>
    </row>
    <row r="690" spans="2:16" ht="15.75" x14ac:dyDescent="0.25">
      <c r="B690" s="76" t="s">
        <v>274</v>
      </c>
      <c r="C690" s="135">
        <v>19</v>
      </c>
      <c r="D690" s="101">
        <v>1895.0930151299999</v>
      </c>
      <c r="E690" s="101">
        <v>1704.3830151299999</v>
      </c>
      <c r="F690" s="101">
        <v>1682.0730151299999</v>
      </c>
      <c r="G690" s="101">
        <v>1976.78301513</v>
      </c>
      <c r="H690" s="101">
        <v>1786.0730151299999</v>
      </c>
      <c r="I690" s="101">
        <v>1763.76301513</v>
      </c>
      <c r="J690" s="101">
        <v>2229.5530151299999</v>
      </c>
      <c r="K690" s="101">
        <v>2038.8430151299999</v>
      </c>
      <c r="L690" s="101">
        <v>2016.53301513</v>
      </c>
      <c r="M690" s="101">
        <v>2287.76301513</v>
      </c>
      <c r="N690" s="101">
        <v>2097.0530151299999</v>
      </c>
      <c r="O690" s="101">
        <v>2074.74301513</v>
      </c>
      <c r="P690" s="101">
        <v>1491.3630151299999</v>
      </c>
    </row>
    <row r="691" spans="2:16" ht="15.75" x14ac:dyDescent="0.25">
      <c r="B691" s="76" t="s">
        <v>274</v>
      </c>
      <c r="C691" s="135">
        <v>20</v>
      </c>
      <c r="D691" s="101">
        <v>1849.0785383699999</v>
      </c>
      <c r="E691" s="101">
        <v>1658.3685383699999</v>
      </c>
      <c r="F691" s="101">
        <v>1636.05853837</v>
      </c>
      <c r="G691" s="101">
        <v>1930.76853837</v>
      </c>
      <c r="H691" s="101">
        <v>1740.05853837</v>
      </c>
      <c r="I691" s="101">
        <v>1717.74853837</v>
      </c>
      <c r="J691" s="101">
        <v>2183.53853837</v>
      </c>
      <c r="K691" s="101">
        <v>1992.8285383699999</v>
      </c>
      <c r="L691" s="101">
        <v>1970.51853837</v>
      </c>
      <c r="M691" s="101">
        <v>2241.74853837</v>
      </c>
      <c r="N691" s="101">
        <v>2051.03853837</v>
      </c>
      <c r="O691" s="101">
        <v>2028.72853837</v>
      </c>
      <c r="P691" s="101">
        <v>1445.3485383699999</v>
      </c>
    </row>
    <row r="692" spans="2:16" ht="15.75" x14ac:dyDescent="0.25">
      <c r="B692" s="76" t="s">
        <v>274</v>
      </c>
      <c r="C692" s="135">
        <v>21</v>
      </c>
      <c r="D692" s="101">
        <v>1834.34860811</v>
      </c>
      <c r="E692" s="101">
        <v>1643.63860811</v>
      </c>
      <c r="F692" s="101">
        <v>1621.32860811</v>
      </c>
      <c r="G692" s="101">
        <v>1916.03860811</v>
      </c>
      <c r="H692" s="101">
        <v>1725.32860811</v>
      </c>
      <c r="I692" s="101">
        <v>1703.0186081100001</v>
      </c>
      <c r="J692" s="101">
        <v>2168.80860811</v>
      </c>
      <c r="K692" s="101">
        <v>1978.09860811</v>
      </c>
      <c r="L692" s="101">
        <v>1955.78860811</v>
      </c>
      <c r="M692" s="101">
        <v>2227.0186081100001</v>
      </c>
      <c r="N692" s="101">
        <v>2036.30860811</v>
      </c>
      <c r="O692" s="101">
        <v>2013.9986081100001</v>
      </c>
      <c r="P692" s="101">
        <v>1430.61860811</v>
      </c>
    </row>
    <row r="693" spans="2:16" ht="15.75" x14ac:dyDescent="0.25">
      <c r="B693" s="76" t="s">
        <v>274</v>
      </c>
      <c r="C693" s="135">
        <v>22</v>
      </c>
      <c r="D693" s="101">
        <v>1835.90987943</v>
      </c>
      <c r="E693" s="101">
        <v>1645.19987943</v>
      </c>
      <c r="F693" s="101">
        <v>1622.8898794300001</v>
      </c>
      <c r="G693" s="101">
        <v>1917.5998794299999</v>
      </c>
      <c r="H693" s="101">
        <v>1726.8898794300001</v>
      </c>
      <c r="I693" s="101">
        <v>1704.5798794299999</v>
      </c>
      <c r="J693" s="101">
        <v>2170.3698794299999</v>
      </c>
      <c r="K693" s="101">
        <v>1979.65987943</v>
      </c>
      <c r="L693" s="101">
        <v>1957.3498794299999</v>
      </c>
      <c r="M693" s="101">
        <v>2228.5798794299999</v>
      </c>
      <c r="N693" s="101">
        <v>2037.8698794300001</v>
      </c>
      <c r="O693" s="101">
        <v>2015.5598794299999</v>
      </c>
      <c r="P693" s="101">
        <v>1432.17987943</v>
      </c>
    </row>
    <row r="694" spans="2:16" ht="15.75" x14ac:dyDescent="0.25">
      <c r="B694" s="76" t="s">
        <v>274</v>
      </c>
      <c r="C694" s="135">
        <v>23</v>
      </c>
      <c r="D694" s="101">
        <v>1825.73698339</v>
      </c>
      <c r="E694" s="101">
        <v>1635.0269833899999</v>
      </c>
      <c r="F694" s="101">
        <v>1612.71698339</v>
      </c>
      <c r="G694" s="101">
        <v>1907.4269833899998</v>
      </c>
      <c r="H694" s="101">
        <v>1716.71698339</v>
      </c>
      <c r="I694" s="101">
        <v>1694.4069833899998</v>
      </c>
      <c r="J694" s="101">
        <v>2160.1969833899998</v>
      </c>
      <c r="K694" s="101">
        <v>1969.48698339</v>
      </c>
      <c r="L694" s="101">
        <v>1947.1769833899998</v>
      </c>
      <c r="M694" s="101">
        <v>2218.4069833899998</v>
      </c>
      <c r="N694" s="101">
        <v>2027.69698339</v>
      </c>
      <c r="O694" s="101">
        <v>2005.3869833899998</v>
      </c>
      <c r="P694" s="101">
        <v>1422.00698339</v>
      </c>
    </row>
    <row r="695" spans="2:16" ht="15.75" x14ac:dyDescent="0.25">
      <c r="B695" s="76" t="s">
        <v>274</v>
      </c>
      <c r="C695" s="135">
        <v>24</v>
      </c>
      <c r="D695" s="101">
        <v>1669.8997771900001</v>
      </c>
      <c r="E695" s="101">
        <v>1479.1897771900001</v>
      </c>
      <c r="F695" s="101">
        <v>1456.8797771900001</v>
      </c>
      <c r="G695" s="101">
        <v>1751.5897771899999</v>
      </c>
      <c r="H695" s="101">
        <v>1560.8797771900001</v>
      </c>
      <c r="I695" s="101">
        <v>1538.56977719</v>
      </c>
      <c r="J695" s="101">
        <v>2004.3597771899999</v>
      </c>
      <c r="K695" s="101">
        <v>1813.6497771900001</v>
      </c>
      <c r="L695" s="101">
        <v>1791.3397771899999</v>
      </c>
      <c r="M695" s="101">
        <v>2062.56977719</v>
      </c>
      <c r="N695" s="101">
        <v>1871.8597771900002</v>
      </c>
      <c r="O695" s="101">
        <v>1849.54977719</v>
      </c>
      <c r="P695" s="101">
        <v>1266.1697771900001</v>
      </c>
    </row>
    <row r="696" spans="2:16" ht="15.75" x14ac:dyDescent="0.25">
      <c r="B696" s="76" t="s">
        <v>275</v>
      </c>
      <c r="C696" s="135">
        <v>1</v>
      </c>
      <c r="D696" s="101">
        <v>1566.53553534</v>
      </c>
      <c r="E696" s="101">
        <v>1375.82553534</v>
      </c>
      <c r="F696" s="101">
        <v>1353.51553534</v>
      </c>
      <c r="G696" s="101">
        <v>1648.2255353400001</v>
      </c>
      <c r="H696" s="101">
        <v>1457.51553534</v>
      </c>
      <c r="I696" s="101">
        <v>1435.2055353400001</v>
      </c>
      <c r="J696" s="101">
        <v>1900.9955353400001</v>
      </c>
      <c r="K696" s="101">
        <v>1710.28553534</v>
      </c>
      <c r="L696" s="101">
        <v>1687.9755353400001</v>
      </c>
      <c r="M696" s="101">
        <v>1959.2055353400001</v>
      </c>
      <c r="N696" s="101">
        <v>1768.4955353400001</v>
      </c>
      <c r="O696" s="101">
        <v>1746.1855353400001</v>
      </c>
      <c r="P696" s="101">
        <v>1162.80553534</v>
      </c>
    </row>
    <row r="697" spans="2:16" ht="15.75" x14ac:dyDescent="0.25">
      <c r="B697" s="76" t="s">
        <v>275</v>
      </c>
      <c r="C697" s="135">
        <v>2</v>
      </c>
      <c r="D697" s="101">
        <v>1487.17222449</v>
      </c>
      <c r="E697" s="101">
        <v>1296.4622244899999</v>
      </c>
      <c r="F697" s="101">
        <v>1274.15222449</v>
      </c>
      <c r="G697" s="101">
        <v>1568.8622244899998</v>
      </c>
      <c r="H697" s="101">
        <v>1378.15222449</v>
      </c>
      <c r="I697" s="101">
        <v>1355.8422244899998</v>
      </c>
      <c r="J697" s="101">
        <v>1821.6322244899998</v>
      </c>
      <c r="K697" s="101">
        <v>1630.92222449</v>
      </c>
      <c r="L697" s="101">
        <v>1608.6122244899998</v>
      </c>
      <c r="M697" s="101">
        <v>1879.8422244899998</v>
      </c>
      <c r="N697" s="101">
        <v>1689.13222449</v>
      </c>
      <c r="O697" s="101">
        <v>1666.8222244899998</v>
      </c>
      <c r="P697" s="101">
        <v>1083.4422244899999</v>
      </c>
    </row>
    <row r="698" spans="2:16" ht="15.75" x14ac:dyDescent="0.25">
      <c r="B698" s="76" t="s">
        <v>275</v>
      </c>
      <c r="C698" s="135">
        <v>3</v>
      </c>
      <c r="D698" s="101">
        <v>1452.50197269</v>
      </c>
      <c r="E698" s="101">
        <v>1261.79197269</v>
      </c>
      <c r="F698" s="101">
        <v>1239.48197269</v>
      </c>
      <c r="G698" s="101">
        <v>1534.1919726900001</v>
      </c>
      <c r="H698" s="101">
        <v>1343.48197269</v>
      </c>
      <c r="I698" s="101">
        <v>1321.1719726900001</v>
      </c>
      <c r="J698" s="101">
        <v>1786.96197269</v>
      </c>
      <c r="K698" s="101">
        <v>1596.25197269</v>
      </c>
      <c r="L698" s="101">
        <v>1573.9419726900001</v>
      </c>
      <c r="M698" s="101">
        <v>1845.1719726900001</v>
      </c>
      <c r="N698" s="101">
        <v>1654.46197269</v>
      </c>
      <c r="O698" s="101">
        <v>1632.1519726900001</v>
      </c>
      <c r="P698" s="101">
        <v>1048.77197269</v>
      </c>
    </row>
    <row r="699" spans="2:16" ht="15.75" x14ac:dyDescent="0.25">
      <c r="B699" s="76" t="s">
        <v>275</v>
      </c>
      <c r="C699" s="135">
        <v>4</v>
      </c>
      <c r="D699" s="101">
        <v>1417.4128718699999</v>
      </c>
      <c r="E699" s="101">
        <v>1226.7028718699999</v>
      </c>
      <c r="F699" s="101">
        <v>1204.3928718699999</v>
      </c>
      <c r="G699" s="101">
        <v>1499.1028718699999</v>
      </c>
      <c r="H699" s="101">
        <v>1308.3928718699999</v>
      </c>
      <c r="I699" s="101">
        <v>1286.08287187</v>
      </c>
      <c r="J699" s="101">
        <v>1751.8728718699999</v>
      </c>
      <c r="K699" s="101">
        <v>1561.1628718699999</v>
      </c>
      <c r="L699" s="101">
        <v>1538.8528718699999</v>
      </c>
      <c r="M699" s="101">
        <v>1810.08287187</v>
      </c>
      <c r="N699" s="101">
        <v>1619.3728718699999</v>
      </c>
      <c r="O699" s="101">
        <v>1597.06287187</v>
      </c>
      <c r="P699" s="101">
        <v>1013.68287187</v>
      </c>
    </row>
    <row r="700" spans="2:16" ht="15.75" x14ac:dyDescent="0.25">
      <c r="B700" s="76" t="s">
        <v>275</v>
      </c>
      <c r="C700" s="135">
        <v>5</v>
      </c>
      <c r="D700" s="101">
        <v>1404.0074288399999</v>
      </c>
      <c r="E700" s="101">
        <v>1213.2974288400001</v>
      </c>
      <c r="F700" s="101">
        <v>1190.9874288399999</v>
      </c>
      <c r="G700" s="101">
        <v>1485.6974288399999</v>
      </c>
      <c r="H700" s="101">
        <v>1294.9874288399999</v>
      </c>
      <c r="I700" s="101">
        <v>1272.6774288399999</v>
      </c>
      <c r="J700" s="101">
        <v>1738.4674288399999</v>
      </c>
      <c r="K700" s="101">
        <v>1547.7574288400001</v>
      </c>
      <c r="L700" s="101">
        <v>1525.4474288399999</v>
      </c>
      <c r="M700" s="101">
        <v>1796.6774288399999</v>
      </c>
      <c r="N700" s="101">
        <v>1605.9674288400001</v>
      </c>
      <c r="O700" s="101">
        <v>1583.65742884</v>
      </c>
      <c r="P700" s="101">
        <v>1000.27742884</v>
      </c>
    </row>
    <row r="701" spans="2:16" ht="15.75" x14ac:dyDescent="0.25">
      <c r="B701" s="76" t="s">
        <v>275</v>
      </c>
      <c r="C701" s="135">
        <v>6</v>
      </c>
      <c r="D701" s="101">
        <v>1389.7171594899999</v>
      </c>
      <c r="E701" s="101">
        <v>1199.00715949</v>
      </c>
      <c r="F701" s="101">
        <v>1176.6971594899999</v>
      </c>
      <c r="G701" s="101">
        <v>1471.4071594899999</v>
      </c>
      <c r="H701" s="101">
        <v>1280.6971594899999</v>
      </c>
      <c r="I701" s="101">
        <v>1258.3871594899999</v>
      </c>
      <c r="J701" s="101">
        <v>1724.1771594899999</v>
      </c>
      <c r="K701" s="101">
        <v>1533.4671594900001</v>
      </c>
      <c r="L701" s="101">
        <v>1511.1571594899999</v>
      </c>
      <c r="M701" s="101">
        <v>1782.3871594899999</v>
      </c>
      <c r="N701" s="101">
        <v>1591.6771594900001</v>
      </c>
      <c r="O701" s="101">
        <v>1569.3671594899999</v>
      </c>
      <c r="P701" s="101">
        <v>985.98715948999995</v>
      </c>
    </row>
    <row r="702" spans="2:16" ht="15.75" x14ac:dyDescent="0.25">
      <c r="B702" s="76" t="s">
        <v>275</v>
      </c>
      <c r="C702" s="135">
        <v>7</v>
      </c>
      <c r="D702" s="101">
        <v>1513.3329057000001</v>
      </c>
      <c r="E702" s="101">
        <v>1322.6229057</v>
      </c>
      <c r="F702" s="101">
        <v>1300.3129057000001</v>
      </c>
      <c r="G702" s="101">
        <v>1595.0229057000001</v>
      </c>
      <c r="H702" s="101">
        <v>1404.3129057000001</v>
      </c>
      <c r="I702" s="101">
        <v>1382.0029057000002</v>
      </c>
      <c r="J702" s="101">
        <v>1847.7929057000001</v>
      </c>
      <c r="K702" s="101">
        <v>1657.0829057000001</v>
      </c>
      <c r="L702" s="101">
        <v>1634.7729057000001</v>
      </c>
      <c r="M702" s="101">
        <v>1906.0029057000002</v>
      </c>
      <c r="N702" s="101">
        <v>1715.2929057000001</v>
      </c>
      <c r="O702" s="101">
        <v>1692.9829057000002</v>
      </c>
      <c r="P702" s="101">
        <v>1109.6029057000001</v>
      </c>
    </row>
    <row r="703" spans="2:16" ht="15.75" x14ac:dyDescent="0.25">
      <c r="B703" s="76" t="s">
        <v>275</v>
      </c>
      <c r="C703" s="135">
        <v>8</v>
      </c>
      <c r="D703" s="101">
        <v>1524.86320419</v>
      </c>
      <c r="E703" s="101">
        <v>1334.15320419</v>
      </c>
      <c r="F703" s="101">
        <v>1311.8432041900001</v>
      </c>
      <c r="G703" s="101">
        <v>1606.5532041900001</v>
      </c>
      <c r="H703" s="101">
        <v>1415.8432041900001</v>
      </c>
      <c r="I703" s="101">
        <v>1393.5332041900001</v>
      </c>
      <c r="J703" s="101">
        <v>1859.3232041900001</v>
      </c>
      <c r="K703" s="101">
        <v>1668.61320419</v>
      </c>
      <c r="L703" s="101">
        <v>1646.3032041900001</v>
      </c>
      <c r="M703" s="101">
        <v>1917.5332041900001</v>
      </c>
      <c r="N703" s="101">
        <v>1726.8232041900001</v>
      </c>
      <c r="O703" s="101">
        <v>1704.5132041900001</v>
      </c>
      <c r="P703" s="101">
        <v>1121.13320419</v>
      </c>
    </row>
    <row r="704" spans="2:16" ht="15.75" x14ac:dyDescent="0.25">
      <c r="B704" s="76" t="s">
        <v>275</v>
      </c>
      <c r="C704" s="135">
        <v>9</v>
      </c>
      <c r="D704" s="101">
        <v>1652.6377186300001</v>
      </c>
      <c r="E704" s="101">
        <v>1461.9277186300001</v>
      </c>
      <c r="F704" s="101">
        <v>1439.6177186300001</v>
      </c>
      <c r="G704" s="101">
        <v>1734.3277186300002</v>
      </c>
      <c r="H704" s="101">
        <v>1543.6177186300001</v>
      </c>
      <c r="I704" s="101">
        <v>1521.3077186300002</v>
      </c>
      <c r="J704" s="101">
        <v>1987.0977186300001</v>
      </c>
      <c r="K704" s="101">
        <v>1796.3877186300001</v>
      </c>
      <c r="L704" s="101">
        <v>1774.0777186300002</v>
      </c>
      <c r="M704" s="101">
        <v>2045.3077186300002</v>
      </c>
      <c r="N704" s="101">
        <v>1854.5977186300001</v>
      </c>
      <c r="O704" s="101">
        <v>1832.2877186300002</v>
      </c>
      <c r="P704" s="101">
        <v>1248.9077186300001</v>
      </c>
    </row>
    <row r="705" spans="2:16" ht="15.75" x14ac:dyDescent="0.25">
      <c r="B705" s="76" t="s">
        <v>275</v>
      </c>
      <c r="C705" s="135">
        <v>10</v>
      </c>
      <c r="D705" s="101">
        <v>1846.2680669399999</v>
      </c>
      <c r="E705" s="101">
        <v>1655.5580669399999</v>
      </c>
      <c r="F705" s="101">
        <v>1633.2480669399999</v>
      </c>
      <c r="G705" s="101">
        <v>1927.9580669399998</v>
      </c>
      <c r="H705" s="101">
        <v>1737.2480669399999</v>
      </c>
      <c r="I705" s="101">
        <v>1714.9380669399998</v>
      </c>
      <c r="J705" s="101">
        <v>2180.7280669399997</v>
      </c>
      <c r="K705" s="101">
        <v>1990.0180669399999</v>
      </c>
      <c r="L705" s="101">
        <v>1967.7080669399998</v>
      </c>
      <c r="M705" s="101">
        <v>2238.9380669399998</v>
      </c>
      <c r="N705" s="101">
        <v>2048.2280669399997</v>
      </c>
      <c r="O705" s="101">
        <v>2025.9180669399998</v>
      </c>
      <c r="P705" s="101">
        <v>1442.5380669399999</v>
      </c>
    </row>
    <row r="706" spans="2:16" ht="15.75" x14ac:dyDescent="0.25">
      <c r="B706" s="76" t="s">
        <v>275</v>
      </c>
      <c r="C706" s="135">
        <v>11</v>
      </c>
      <c r="D706" s="101">
        <v>1899.4387540099999</v>
      </c>
      <c r="E706" s="101">
        <v>1708.7287540099999</v>
      </c>
      <c r="F706" s="101">
        <v>1686.4187540099999</v>
      </c>
      <c r="G706" s="101">
        <v>1981.1287540099997</v>
      </c>
      <c r="H706" s="101">
        <v>1790.4187540099999</v>
      </c>
      <c r="I706" s="101">
        <v>1768.1087540099998</v>
      </c>
      <c r="J706" s="101">
        <v>2233.8987540099997</v>
      </c>
      <c r="K706" s="101">
        <v>2043.1887540099999</v>
      </c>
      <c r="L706" s="101">
        <v>2020.8787540099997</v>
      </c>
      <c r="M706" s="101">
        <v>2292.1087540099998</v>
      </c>
      <c r="N706" s="101">
        <v>2101.3987540099997</v>
      </c>
      <c r="O706" s="101">
        <v>2079.0887540099998</v>
      </c>
      <c r="P706" s="101">
        <v>1495.7087540099999</v>
      </c>
    </row>
    <row r="707" spans="2:16" ht="15.75" x14ac:dyDescent="0.25">
      <c r="B707" s="76" t="s">
        <v>275</v>
      </c>
      <c r="C707" s="135">
        <v>12</v>
      </c>
      <c r="D707" s="101">
        <v>1917.1930078600001</v>
      </c>
      <c r="E707" s="101">
        <v>1726.48300786</v>
      </c>
      <c r="F707" s="101">
        <v>1704.1730078600001</v>
      </c>
      <c r="G707" s="101">
        <v>1998.8830078599999</v>
      </c>
      <c r="H707" s="101">
        <v>1808.1730078600001</v>
      </c>
      <c r="I707" s="101">
        <v>1785.8630078599999</v>
      </c>
      <c r="J707" s="101">
        <v>2251.6530078599999</v>
      </c>
      <c r="K707" s="101">
        <v>2060.9430078599999</v>
      </c>
      <c r="L707" s="101">
        <v>2038.6330078599999</v>
      </c>
      <c r="M707" s="101">
        <v>2309.8630078599999</v>
      </c>
      <c r="N707" s="101">
        <v>2119.1530078599999</v>
      </c>
      <c r="O707" s="101">
        <v>2096.8430078599999</v>
      </c>
      <c r="P707" s="101">
        <v>1513.4630078600001</v>
      </c>
    </row>
    <row r="708" spans="2:16" ht="15.75" x14ac:dyDescent="0.25">
      <c r="B708" s="76" t="s">
        <v>275</v>
      </c>
      <c r="C708" s="135">
        <v>13</v>
      </c>
      <c r="D708" s="101">
        <v>1917.8676573600001</v>
      </c>
      <c r="E708" s="101">
        <v>1727.15765736</v>
      </c>
      <c r="F708" s="101">
        <v>1704.8476573600001</v>
      </c>
      <c r="G708" s="101">
        <v>1999.5576573600001</v>
      </c>
      <c r="H708" s="101">
        <v>1808.8476573600001</v>
      </c>
      <c r="I708" s="101">
        <v>1786.5376573600001</v>
      </c>
      <c r="J708" s="101">
        <v>2252.3276573600001</v>
      </c>
      <c r="K708" s="101">
        <v>2061.6176573600001</v>
      </c>
      <c r="L708" s="101">
        <v>2039.3076573600001</v>
      </c>
      <c r="M708" s="101">
        <v>2310.5376573600001</v>
      </c>
      <c r="N708" s="101">
        <v>2119.8276573600001</v>
      </c>
      <c r="O708" s="101">
        <v>2097.5176573600002</v>
      </c>
      <c r="P708" s="101">
        <v>1514.13765736</v>
      </c>
    </row>
    <row r="709" spans="2:16" ht="15.75" x14ac:dyDescent="0.25">
      <c r="B709" s="76" t="s">
        <v>275</v>
      </c>
      <c r="C709" s="135">
        <v>14</v>
      </c>
      <c r="D709" s="101">
        <v>1934.64819083</v>
      </c>
      <c r="E709" s="101">
        <v>1743.9381908299999</v>
      </c>
      <c r="F709" s="101">
        <v>1721.62819083</v>
      </c>
      <c r="G709" s="101">
        <v>2016.3381908299998</v>
      </c>
      <c r="H709" s="101">
        <v>1825.62819083</v>
      </c>
      <c r="I709" s="101">
        <v>1803.3181908299998</v>
      </c>
      <c r="J709" s="101">
        <v>2269.1081908299998</v>
      </c>
      <c r="K709" s="101">
        <v>2078.3981908300002</v>
      </c>
      <c r="L709" s="101">
        <v>2056.0881908299998</v>
      </c>
      <c r="M709" s="101">
        <v>2327.3181908299998</v>
      </c>
      <c r="N709" s="101">
        <v>2136.6081908300002</v>
      </c>
      <c r="O709" s="101">
        <v>2114.2981908299998</v>
      </c>
      <c r="P709" s="101">
        <v>1530.91819083</v>
      </c>
    </row>
    <row r="710" spans="2:16" ht="15.75" x14ac:dyDescent="0.25">
      <c r="B710" s="76" t="s">
        <v>275</v>
      </c>
      <c r="C710" s="135">
        <v>15</v>
      </c>
      <c r="D710" s="101">
        <v>1923.0385288800001</v>
      </c>
      <c r="E710" s="101">
        <v>1732.32852888</v>
      </c>
      <c r="F710" s="101">
        <v>1710.0185288800001</v>
      </c>
      <c r="G710" s="101">
        <v>2004.7285288799999</v>
      </c>
      <c r="H710" s="101">
        <v>1814.0185288800001</v>
      </c>
      <c r="I710" s="101">
        <v>1791.7085288799999</v>
      </c>
      <c r="J710" s="101">
        <v>2257.4985288799999</v>
      </c>
      <c r="K710" s="101">
        <v>2066.7885288799998</v>
      </c>
      <c r="L710" s="101">
        <v>2044.4785288799999</v>
      </c>
      <c r="M710" s="101">
        <v>2315.7085288799999</v>
      </c>
      <c r="N710" s="101">
        <v>2124.9985288799999</v>
      </c>
      <c r="O710" s="101">
        <v>2102.6885288799999</v>
      </c>
      <c r="P710" s="101">
        <v>1519.30852888</v>
      </c>
    </row>
    <row r="711" spans="2:16" ht="15.75" x14ac:dyDescent="0.25">
      <c r="B711" s="76" t="s">
        <v>275</v>
      </c>
      <c r="C711" s="135">
        <v>16</v>
      </c>
      <c r="D711" s="101">
        <v>1907.1097185900001</v>
      </c>
      <c r="E711" s="101">
        <v>1716.39971859</v>
      </c>
      <c r="F711" s="101">
        <v>1694.0897185900001</v>
      </c>
      <c r="G711" s="101">
        <v>1988.7997185899999</v>
      </c>
      <c r="H711" s="101">
        <v>1798.0897185900001</v>
      </c>
      <c r="I711" s="101">
        <v>1775.7797185899999</v>
      </c>
      <c r="J711" s="101">
        <v>2241.5697185899999</v>
      </c>
      <c r="K711" s="101">
        <v>2050.8597185899998</v>
      </c>
      <c r="L711" s="101">
        <v>2028.5497185899999</v>
      </c>
      <c r="M711" s="101">
        <v>2299.7797185899999</v>
      </c>
      <c r="N711" s="101">
        <v>2109.0697185899999</v>
      </c>
      <c r="O711" s="101">
        <v>2086.7597185899999</v>
      </c>
      <c r="P711" s="101">
        <v>1503.37971859</v>
      </c>
    </row>
    <row r="712" spans="2:16" ht="15.75" x14ac:dyDescent="0.25">
      <c r="B712" s="76" t="s">
        <v>275</v>
      </c>
      <c r="C712" s="135">
        <v>17</v>
      </c>
      <c r="D712" s="101">
        <v>1893.6130063000001</v>
      </c>
      <c r="E712" s="101">
        <v>1702.9030063</v>
      </c>
      <c r="F712" s="101">
        <v>1680.5930063000001</v>
      </c>
      <c r="G712" s="101">
        <v>1975.3030063000001</v>
      </c>
      <c r="H712" s="101">
        <v>1784.5930063000001</v>
      </c>
      <c r="I712" s="101">
        <v>1762.2830063000001</v>
      </c>
      <c r="J712" s="101">
        <v>2228.0730063000001</v>
      </c>
      <c r="K712" s="101">
        <v>2037.3630063000001</v>
      </c>
      <c r="L712" s="101">
        <v>2015.0530063000001</v>
      </c>
      <c r="M712" s="101">
        <v>2286.2830063000001</v>
      </c>
      <c r="N712" s="101">
        <v>2095.5730063000001</v>
      </c>
      <c r="O712" s="101">
        <v>2073.2630063000001</v>
      </c>
      <c r="P712" s="101">
        <v>1489.8830063</v>
      </c>
    </row>
    <row r="713" spans="2:16" ht="15.75" x14ac:dyDescent="0.25">
      <c r="B713" s="76" t="s">
        <v>275</v>
      </c>
      <c r="C713" s="135">
        <v>18</v>
      </c>
      <c r="D713" s="101">
        <v>1877.2513500100001</v>
      </c>
      <c r="E713" s="101">
        <v>1686.5413500100001</v>
      </c>
      <c r="F713" s="101">
        <v>1664.2313500100001</v>
      </c>
      <c r="G713" s="101">
        <v>1958.94135001</v>
      </c>
      <c r="H713" s="101">
        <v>1768.2313500100001</v>
      </c>
      <c r="I713" s="101">
        <v>1745.92135001</v>
      </c>
      <c r="J713" s="101">
        <v>2211.7113500099999</v>
      </c>
      <c r="K713" s="101">
        <v>2021.0013500100001</v>
      </c>
      <c r="L713" s="101">
        <v>1998.69135001</v>
      </c>
      <c r="M713" s="101">
        <v>2269.92135001</v>
      </c>
      <c r="N713" s="101">
        <v>2079.2113500100004</v>
      </c>
      <c r="O713" s="101">
        <v>2056.90135001</v>
      </c>
      <c r="P713" s="101">
        <v>1473.5213500100001</v>
      </c>
    </row>
    <row r="714" spans="2:16" ht="15.75" x14ac:dyDescent="0.25">
      <c r="B714" s="76" t="s">
        <v>275</v>
      </c>
      <c r="C714" s="135">
        <v>19</v>
      </c>
      <c r="D714" s="101">
        <v>1875.97704383</v>
      </c>
      <c r="E714" s="101">
        <v>1685.2670438299999</v>
      </c>
      <c r="F714" s="101">
        <v>1662.95704383</v>
      </c>
      <c r="G714" s="101">
        <v>1957.6670438299998</v>
      </c>
      <c r="H714" s="101">
        <v>1766.95704383</v>
      </c>
      <c r="I714" s="101">
        <v>1744.6470438299998</v>
      </c>
      <c r="J714" s="101">
        <v>2210.4370438299998</v>
      </c>
      <c r="K714" s="101">
        <v>2019.72704383</v>
      </c>
      <c r="L714" s="101">
        <v>1997.4170438299998</v>
      </c>
      <c r="M714" s="101">
        <v>2268.6470438299998</v>
      </c>
      <c r="N714" s="101">
        <v>2077.9370438300002</v>
      </c>
      <c r="O714" s="101">
        <v>2055.6270438299998</v>
      </c>
      <c r="P714" s="101">
        <v>1472.2470438299999</v>
      </c>
    </row>
    <row r="715" spans="2:16" ht="15.75" x14ac:dyDescent="0.25">
      <c r="B715" s="76" t="s">
        <v>275</v>
      </c>
      <c r="C715" s="135">
        <v>20</v>
      </c>
      <c r="D715" s="101">
        <v>1852.0542292600001</v>
      </c>
      <c r="E715" s="101">
        <v>1661.34422926</v>
      </c>
      <c r="F715" s="101">
        <v>1639.0342292600001</v>
      </c>
      <c r="G715" s="101">
        <v>1933.7442292599999</v>
      </c>
      <c r="H715" s="101">
        <v>1743.0342292600001</v>
      </c>
      <c r="I715" s="101">
        <v>1720.7242292599999</v>
      </c>
      <c r="J715" s="101">
        <v>2186.5142292599999</v>
      </c>
      <c r="K715" s="101">
        <v>1995.8042292600001</v>
      </c>
      <c r="L715" s="101">
        <v>1973.4942292599999</v>
      </c>
      <c r="M715" s="101">
        <v>2244.7242292599999</v>
      </c>
      <c r="N715" s="101">
        <v>2054.0142292600003</v>
      </c>
      <c r="O715" s="101">
        <v>2031.7042292599999</v>
      </c>
      <c r="P715" s="101">
        <v>1448.32422926</v>
      </c>
    </row>
    <row r="716" spans="2:16" ht="15.75" x14ac:dyDescent="0.25">
      <c r="B716" s="76" t="s">
        <v>275</v>
      </c>
      <c r="C716" s="135">
        <v>21</v>
      </c>
      <c r="D716" s="101">
        <v>1834.8555795300001</v>
      </c>
      <c r="E716" s="101">
        <v>1644.1455795300001</v>
      </c>
      <c r="F716" s="101">
        <v>1621.8355795300001</v>
      </c>
      <c r="G716" s="101">
        <v>1916.5455795299999</v>
      </c>
      <c r="H716" s="101">
        <v>1725.8355795300001</v>
      </c>
      <c r="I716" s="101">
        <v>1703.52557953</v>
      </c>
      <c r="J716" s="101">
        <v>2169.3155795299999</v>
      </c>
      <c r="K716" s="101">
        <v>1978.6055795300001</v>
      </c>
      <c r="L716" s="101">
        <v>1956.2955795299999</v>
      </c>
      <c r="M716" s="101">
        <v>2227.52557953</v>
      </c>
      <c r="N716" s="101">
        <v>2036.8155795300002</v>
      </c>
      <c r="O716" s="101">
        <v>2014.50557953</v>
      </c>
      <c r="P716" s="101">
        <v>1431.1255795300001</v>
      </c>
    </row>
    <row r="717" spans="2:16" ht="15.75" x14ac:dyDescent="0.25">
      <c r="B717" s="76" t="s">
        <v>275</v>
      </c>
      <c r="C717" s="135">
        <v>22</v>
      </c>
      <c r="D717" s="101">
        <v>1838.4190472499999</v>
      </c>
      <c r="E717" s="101">
        <v>1647.7090472499999</v>
      </c>
      <c r="F717" s="101">
        <v>1625.39904725</v>
      </c>
      <c r="G717" s="101">
        <v>1920.10904725</v>
      </c>
      <c r="H717" s="101">
        <v>1729.39904725</v>
      </c>
      <c r="I717" s="101">
        <v>1707.08904725</v>
      </c>
      <c r="J717" s="101">
        <v>2172.87904725</v>
      </c>
      <c r="K717" s="101">
        <v>1982.1690472499999</v>
      </c>
      <c r="L717" s="101">
        <v>1959.85904725</v>
      </c>
      <c r="M717" s="101">
        <v>2231.08904725</v>
      </c>
      <c r="N717" s="101">
        <v>2040.37904725</v>
      </c>
      <c r="O717" s="101">
        <v>2018.06904725</v>
      </c>
      <c r="P717" s="101">
        <v>1434.6890472499999</v>
      </c>
    </row>
    <row r="718" spans="2:16" ht="15.75" x14ac:dyDescent="0.25">
      <c r="B718" s="76" t="s">
        <v>275</v>
      </c>
      <c r="C718" s="135">
        <v>23</v>
      </c>
      <c r="D718" s="101">
        <v>1850.44383533</v>
      </c>
      <c r="E718" s="101">
        <v>1659.7338353299999</v>
      </c>
      <c r="F718" s="101">
        <v>1637.42383533</v>
      </c>
      <c r="G718" s="101">
        <v>1932.1338353299998</v>
      </c>
      <c r="H718" s="101">
        <v>1741.42383533</v>
      </c>
      <c r="I718" s="101">
        <v>1719.1138353299998</v>
      </c>
      <c r="J718" s="101">
        <v>2184.9038353299998</v>
      </c>
      <c r="K718" s="101">
        <v>1994.19383533</v>
      </c>
      <c r="L718" s="101">
        <v>1971.8838353299998</v>
      </c>
      <c r="M718" s="101">
        <v>2243.1138353299998</v>
      </c>
      <c r="N718" s="101">
        <v>2052.4038353300002</v>
      </c>
      <c r="O718" s="101">
        <v>2030.0938353299998</v>
      </c>
      <c r="P718" s="101">
        <v>1446.7138353299999</v>
      </c>
    </row>
    <row r="719" spans="2:16" ht="15.75" x14ac:dyDescent="0.25">
      <c r="B719" s="76" t="s">
        <v>275</v>
      </c>
      <c r="C719" s="135">
        <v>24</v>
      </c>
      <c r="D719" s="101">
        <v>1663.84768035</v>
      </c>
      <c r="E719" s="101">
        <v>1473.13768035</v>
      </c>
      <c r="F719" s="101">
        <v>1450.82768035</v>
      </c>
      <c r="G719" s="101">
        <v>1745.5376803499998</v>
      </c>
      <c r="H719" s="101">
        <v>1554.82768035</v>
      </c>
      <c r="I719" s="101">
        <v>1532.5176803499999</v>
      </c>
      <c r="J719" s="101">
        <v>1998.3076803499998</v>
      </c>
      <c r="K719" s="101">
        <v>1807.59768035</v>
      </c>
      <c r="L719" s="101">
        <v>1785.2876803499998</v>
      </c>
      <c r="M719" s="101">
        <v>2056.5176803499999</v>
      </c>
      <c r="N719" s="101">
        <v>1865.8076803500001</v>
      </c>
      <c r="O719" s="101">
        <v>1843.4976803499999</v>
      </c>
      <c r="P719" s="101">
        <v>1260.11768035</v>
      </c>
    </row>
    <row r="720" spans="2:16" ht="15.75" x14ac:dyDescent="0.25">
      <c r="B720" s="76" t="s">
        <v>276</v>
      </c>
      <c r="C720" s="135">
        <v>1</v>
      </c>
      <c r="D720" s="101">
        <v>1654.1676883</v>
      </c>
      <c r="E720" s="101">
        <v>1463.4576883</v>
      </c>
      <c r="F720" s="101">
        <v>1441.1476883</v>
      </c>
      <c r="G720" s="101">
        <v>1735.8576883000001</v>
      </c>
      <c r="H720" s="101">
        <v>1545.1476883</v>
      </c>
      <c r="I720" s="101">
        <v>1522.8376883000001</v>
      </c>
      <c r="J720" s="101">
        <v>1988.6276883</v>
      </c>
      <c r="K720" s="101">
        <v>1797.9176883</v>
      </c>
      <c r="L720" s="101">
        <v>1775.6076883000001</v>
      </c>
      <c r="M720" s="101">
        <v>2046.8376883000001</v>
      </c>
      <c r="N720" s="101">
        <v>1856.1276883</v>
      </c>
      <c r="O720" s="101">
        <v>1833.8176883000001</v>
      </c>
      <c r="P720" s="101">
        <v>1250.4376883</v>
      </c>
    </row>
    <row r="721" spans="2:16" ht="15.75" x14ac:dyDescent="0.25">
      <c r="B721" s="76" t="s">
        <v>276</v>
      </c>
      <c r="C721" s="135">
        <v>2</v>
      </c>
      <c r="D721" s="101">
        <v>1578.5467121199999</v>
      </c>
      <c r="E721" s="101">
        <v>1387.8367121199999</v>
      </c>
      <c r="F721" s="101">
        <v>1365.52671212</v>
      </c>
      <c r="G721" s="101">
        <v>1660.23671212</v>
      </c>
      <c r="H721" s="101">
        <v>1469.52671212</v>
      </c>
      <c r="I721" s="101">
        <v>1447.21671212</v>
      </c>
      <c r="J721" s="101">
        <v>1913.00671212</v>
      </c>
      <c r="K721" s="101">
        <v>1722.2967121199999</v>
      </c>
      <c r="L721" s="101">
        <v>1699.98671212</v>
      </c>
      <c r="M721" s="101">
        <v>1971.21671212</v>
      </c>
      <c r="N721" s="101">
        <v>1780.50671212</v>
      </c>
      <c r="O721" s="101">
        <v>1758.19671212</v>
      </c>
      <c r="P721" s="101">
        <v>1174.8167121199999</v>
      </c>
    </row>
    <row r="722" spans="2:16" ht="15.75" x14ac:dyDescent="0.25">
      <c r="B722" s="76" t="s">
        <v>276</v>
      </c>
      <c r="C722" s="135">
        <v>3</v>
      </c>
      <c r="D722" s="101">
        <v>1569.3569373099999</v>
      </c>
      <c r="E722" s="101">
        <v>1378.6469373099999</v>
      </c>
      <c r="F722" s="101">
        <v>1356.3369373099999</v>
      </c>
      <c r="G722" s="101">
        <v>1651.04693731</v>
      </c>
      <c r="H722" s="101">
        <v>1460.3369373099999</v>
      </c>
      <c r="I722" s="101">
        <v>1438.02693731</v>
      </c>
      <c r="J722" s="101">
        <v>1903.81693731</v>
      </c>
      <c r="K722" s="101">
        <v>1713.1069373099999</v>
      </c>
      <c r="L722" s="101">
        <v>1690.79693731</v>
      </c>
      <c r="M722" s="101">
        <v>1962.02693731</v>
      </c>
      <c r="N722" s="101">
        <v>1771.31693731</v>
      </c>
      <c r="O722" s="101">
        <v>1749.00693731</v>
      </c>
      <c r="P722" s="101">
        <v>1165.6269373099999</v>
      </c>
    </row>
    <row r="723" spans="2:16" ht="15.75" x14ac:dyDescent="0.25">
      <c r="B723" s="76" t="s">
        <v>276</v>
      </c>
      <c r="C723" s="135">
        <v>4</v>
      </c>
      <c r="D723" s="101">
        <v>1583.6841855299999</v>
      </c>
      <c r="E723" s="101">
        <v>1392.9741855299999</v>
      </c>
      <c r="F723" s="101">
        <v>1370.6641855299999</v>
      </c>
      <c r="G723" s="101">
        <v>1665.37418553</v>
      </c>
      <c r="H723" s="101">
        <v>1474.6641855299999</v>
      </c>
      <c r="I723" s="101">
        <v>1452.35418553</v>
      </c>
      <c r="J723" s="101">
        <v>1918.14418553</v>
      </c>
      <c r="K723" s="101">
        <v>1727.4341855299999</v>
      </c>
      <c r="L723" s="101">
        <v>1705.12418553</v>
      </c>
      <c r="M723" s="101">
        <v>1976.35418553</v>
      </c>
      <c r="N723" s="101">
        <v>1785.64418553</v>
      </c>
      <c r="O723" s="101">
        <v>1763.33418553</v>
      </c>
      <c r="P723" s="101">
        <v>1179.9541855299999</v>
      </c>
    </row>
    <row r="724" spans="2:16" ht="15.75" x14ac:dyDescent="0.25">
      <c r="B724" s="76" t="s">
        <v>276</v>
      </c>
      <c r="C724" s="135">
        <v>5</v>
      </c>
      <c r="D724" s="101">
        <v>1573.6753747299999</v>
      </c>
      <c r="E724" s="101">
        <v>1382.9653747299999</v>
      </c>
      <c r="F724" s="101">
        <v>1360.6553747299999</v>
      </c>
      <c r="G724" s="101">
        <v>1655.36537473</v>
      </c>
      <c r="H724" s="101">
        <v>1464.6553747299999</v>
      </c>
      <c r="I724" s="101">
        <v>1442.34537473</v>
      </c>
      <c r="J724" s="101">
        <v>1908.13537473</v>
      </c>
      <c r="K724" s="101">
        <v>1717.4253747299999</v>
      </c>
      <c r="L724" s="101">
        <v>1695.11537473</v>
      </c>
      <c r="M724" s="101">
        <v>1966.34537473</v>
      </c>
      <c r="N724" s="101">
        <v>1775.63537473</v>
      </c>
      <c r="O724" s="101">
        <v>1753.32537473</v>
      </c>
      <c r="P724" s="101">
        <v>1169.9453747299999</v>
      </c>
    </row>
    <row r="725" spans="2:16" ht="15.75" x14ac:dyDescent="0.25">
      <c r="B725" s="76" t="s">
        <v>276</v>
      </c>
      <c r="C725" s="135">
        <v>6</v>
      </c>
      <c r="D725" s="101">
        <v>1540.07320052</v>
      </c>
      <c r="E725" s="101">
        <v>1349.36320052</v>
      </c>
      <c r="F725" s="101">
        <v>1327.05320052</v>
      </c>
      <c r="G725" s="101">
        <v>1621.7632005199998</v>
      </c>
      <c r="H725" s="101">
        <v>1431.05320052</v>
      </c>
      <c r="I725" s="101">
        <v>1408.7432005199998</v>
      </c>
      <c r="J725" s="101">
        <v>1874.5332005199998</v>
      </c>
      <c r="K725" s="101">
        <v>1683.82320052</v>
      </c>
      <c r="L725" s="101">
        <v>1661.5132005199998</v>
      </c>
      <c r="M725" s="101">
        <v>1932.7432005199998</v>
      </c>
      <c r="N725" s="101">
        <v>1742.03320052</v>
      </c>
      <c r="O725" s="101">
        <v>1719.7232005199999</v>
      </c>
      <c r="P725" s="101">
        <v>1136.34320052</v>
      </c>
    </row>
    <row r="726" spans="2:16" ht="15.75" x14ac:dyDescent="0.25">
      <c r="B726" s="76" t="s">
        <v>276</v>
      </c>
      <c r="C726" s="135">
        <v>7</v>
      </c>
      <c r="D726" s="101">
        <v>1604.7570828</v>
      </c>
      <c r="E726" s="101">
        <v>1414.0470828</v>
      </c>
      <c r="F726" s="101">
        <v>1391.7370828000001</v>
      </c>
      <c r="G726" s="101">
        <v>1686.4470827999999</v>
      </c>
      <c r="H726" s="101">
        <v>1495.7370828000001</v>
      </c>
      <c r="I726" s="101">
        <v>1473.4270827999999</v>
      </c>
      <c r="J726" s="101">
        <v>1939.2170827999998</v>
      </c>
      <c r="K726" s="101">
        <v>1748.5070828</v>
      </c>
      <c r="L726" s="101">
        <v>1726.1970827999999</v>
      </c>
      <c r="M726" s="101">
        <v>1997.4270827999999</v>
      </c>
      <c r="N726" s="101">
        <v>1806.7170828000001</v>
      </c>
      <c r="O726" s="101">
        <v>1784.4070827999999</v>
      </c>
      <c r="P726" s="101">
        <v>1201.0270828</v>
      </c>
    </row>
    <row r="727" spans="2:16" ht="15.75" x14ac:dyDescent="0.25">
      <c r="B727" s="76" t="s">
        <v>276</v>
      </c>
      <c r="C727" s="135">
        <v>8</v>
      </c>
      <c r="D727" s="101">
        <v>1694.5775251299999</v>
      </c>
      <c r="E727" s="101">
        <v>1503.8675251299999</v>
      </c>
      <c r="F727" s="101">
        <v>1481.5575251299999</v>
      </c>
      <c r="G727" s="101">
        <v>1776.2675251299997</v>
      </c>
      <c r="H727" s="101">
        <v>1585.5575251299999</v>
      </c>
      <c r="I727" s="101">
        <v>1563.2475251299998</v>
      </c>
      <c r="J727" s="101">
        <v>2029.0375251299997</v>
      </c>
      <c r="K727" s="101">
        <v>1838.3275251299999</v>
      </c>
      <c r="L727" s="101">
        <v>1816.0175251299997</v>
      </c>
      <c r="M727" s="101">
        <v>2087.2475251299998</v>
      </c>
      <c r="N727" s="101">
        <v>1896.5375251299999</v>
      </c>
      <c r="O727" s="101">
        <v>1874.2275251299998</v>
      </c>
      <c r="P727" s="101">
        <v>1290.8475251299999</v>
      </c>
    </row>
    <row r="728" spans="2:16" ht="15.75" x14ac:dyDescent="0.25">
      <c r="B728" s="76" t="s">
        <v>276</v>
      </c>
      <c r="C728" s="135">
        <v>9</v>
      </c>
      <c r="D728" s="101">
        <v>1914.8778009499999</v>
      </c>
      <c r="E728" s="101">
        <v>1724.1678009499999</v>
      </c>
      <c r="F728" s="101">
        <v>1701.85780095</v>
      </c>
      <c r="G728" s="101">
        <v>1996.5678009499998</v>
      </c>
      <c r="H728" s="101">
        <v>1805.85780095</v>
      </c>
      <c r="I728" s="101">
        <v>1783.5478009499998</v>
      </c>
      <c r="J728" s="101">
        <v>2249.3378009499997</v>
      </c>
      <c r="K728" s="101">
        <v>2058.6278009500002</v>
      </c>
      <c r="L728" s="101">
        <v>2036.3178009499998</v>
      </c>
      <c r="M728" s="101">
        <v>2307.5478009499998</v>
      </c>
      <c r="N728" s="101">
        <v>2116.8378009500002</v>
      </c>
      <c r="O728" s="101">
        <v>2094.5278009499998</v>
      </c>
      <c r="P728" s="101">
        <v>1511.1478009499999</v>
      </c>
    </row>
    <row r="729" spans="2:16" ht="15.75" x14ac:dyDescent="0.25">
      <c r="B729" s="76" t="s">
        <v>276</v>
      </c>
      <c r="C729" s="135">
        <v>10</v>
      </c>
      <c r="D729" s="101">
        <v>2008.6788432400001</v>
      </c>
      <c r="E729" s="101">
        <v>1817.9688432400001</v>
      </c>
      <c r="F729" s="101">
        <v>1795.6588432400001</v>
      </c>
      <c r="G729" s="101">
        <v>2090.3688432399999</v>
      </c>
      <c r="H729" s="101">
        <v>1899.6588432400001</v>
      </c>
      <c r="I729" s="101">
        <v>1877.34884324</v>
      </c>
      <c r="J729" s="101">
        <v>2343.1388432399999</v>
      </c>
      <c r="K729" s="101">
        <v>2152.4288432399999</v>
      </c>
      <c r="L729" s="101">
        <v>2130.1188432399999</v>
      </c>
      <c r="M729" s="101">
        <v>2401.34884324</v>
      </c>
      <c r="N729" s="101">
        <v>2210.6388432399999</v>
      </c>
      <c r="O729" s="101">
        <v>2188.32884324</v>
      </c>
      <c r="P729" s="101">
        <v>1604.9488432400001</v>
      </c>
    </row>
    <row r="730" spans="2:16" ht="15.75" x14ac:dyDescent="0.25">
      <c r="B730" s="76" t="s">
        <v>276</v>
      </c>
      <c r="C730" s="135">
        <v>11</v>
      </c>
      <c r="D730" s="101">
        <v>2003.9492560900001</v>
      </c>
      <c r="E730" s="101">
        <v>1813.23925609</v>
      </c>
      <c r="F730" s="101">
        <v>1790.9292560900001</v>
      </c>
      <c r="G730" s="101">
        <v>2085.6392560899999</v>
      </c>
      <c r="H730" s="101">
        <v>1894.9292560900001</v>
      </c>
      <c r="I730" s="101">
        <v>1872.6192560899999</v>
      </c>
      <c r="J730" s="101">
        <v>2338.4092560899999</v>
      </c>
      <c r="K730" s="101">
        <v>2147.6992560899998</v>
      </c>
      <c r="L730" s="101">
        <v>2125.3892560899999</v>
      </c>
      <c r="M730" s="101">
        <v>2396.6192560899999</v>
      </c>
      <c r="N730" s="101">
        <v>2205.9092560899999</v>
      </c>
      <c r="O730" s="101">
        <v>2183.5992560899999</v>
      </c>
      <c r="P730" s="101">
        <v>1600.21925609</v>
      </c>
    </row>
    <row r="731" spans="2:16" ht="15.75" x14ac:dyDescent="0.25">
      <c r="B731" s="76" t="s">
        <v>276</v>
      </c>
      <c r="C731" s="135">
        <v>12</v>
      </c>
      <c r="D731" s="101">
        <v>2001.17204302</v>
      </c>
      <c r="E731" s="101">
        <v>1810.46204302</v>
      </c>
      <c r="F731" s="101">
        <v>1788.1520430200001</v>
      </c>
      <c r="G731" s="101">
        <v>2082.8620430199999</v>
      </c>
      <c r="H731" s="101">
        <v>1892.1520430200001</v>
      </c>
      <c r="I731" s="101">
        <v>1869.8420430199999</v>
      </c>
      <c r="J731" s="101">
        <v>2335.6320430199999</v>
      </c>
      <c r="K731" s="101">
        <v>2144.9220430200003</v>
      </c>
      <c r="L731" s="101">
        <v>2122.6120430199999</v>
      </c>
      <c r="M731" s="101">
        <v>2393.8420430199999</v>
      </c>
      <c r="N731" s="101">
        <v>2203.1320430200003</v>
      </c>
      <c r="O731" s="101">
        <v>2180.8220430199999</v>
      </c>
      <c r="P731" s="101">
        <v>1597.44204302</v>
      </c>
    </row>
    <row r="732" spans="2:16" ht="15.75" x14ac:dyDescent="0.25">
      <c r="B732" s="76" t="s">
        <v>276</v>
      </c>
      <c r="C732" s="135">
        <v>13</v>
      </c>
      <c r="D732" s="101">
        <v>1994.3875746599999</v>
      </c>
      <c r="E732" s="101">
        <v>1803.6775746599999</v>
      </c>
      <c r="F732" s="101">
        <v>1781.3675746599999</v>
      </c>
      <c r="G732" s="101">
        <v>2076.0775746599998</v>
      </c>
      <c r="H732" s="101">
        <v>1885.3675746599999</v>
      </c>
      <c r="I732" s="101">
        <v>1863.0575746599998</v>
      </c>
      <c r="J732" s="101">
        <v>2328.8475746599997</v>
      </c>
      <c r="K732" s="101">
        <v>2138.1375746599997</v>
      </c>
      <c r="L732" s="101">
        <v>2115.8275746599998</v>
      </c>
      <c r="M732" s="101">
        <v>2387.0575746599998</v>
      </c>
      <c r="N732" s="101">
        <v>2196.3475746599997</v>
      </c>
      <c r="O732" s="101">
        <v>2174.0375746599998</v>
      </c>
      <c r="P732" s="101">
        <v>1590.6575746599999</v>
      </c>
    </row>
    <row r="733" spans="2:16" ht="15.75" x14ac:dyDescent="0.25">
      <c r="B733" s="76" t="s">
        <v>276</v>
      </c>
      <c r="C733" s="135">
        <v>14</v>
      </c>
      <c r="D733" s="101">
        <v>2012.3249973700001</v>
      </c>
      <c r="E733" s="101">
        <v>1821.6149973700001</v>
      </c>
      <c r="F733" s="101">
        <v>1799.3049973700001</v>
      </c>
      <c r="G733" s="101">
        <v>2094.0149973699999</v>
      </c>
      <c r="H733" s="101">
        <v>1903.3049973700001</v>
      </c>
      <c r="I733" s="101">
        <v>1880.99499737</v>
      </c>
      <c r="J733" s="101">
        <v>2346.7849973699999</v>
      </c>
      <c r="K733" s="101">
        <v>2156.0749973700003</v>
      </c>
      <c r="L733" s="101">
        <v>2133.7649973699999</v>
      </c>
      <c r="M733" s="101">
        <v>2404.99499737</v>
      </c>
      <c r="N733" s="101">
        <v>2214.2849973700004</v>
      </c>
      <c r="O733" s="101">
        <v>2191.97499737</v>
      </c>
      <c r="P733" s="101">
        <v>1608.5949973700001</v>
      </c>
    </row>
    <row r="734" spans="2:16" ht="15.75" x14ac:dyDescent="0.25">
      <c r="B734" s="76" t="s">
        <v>276</v>
      </c>
      <c r="C734" s="135">
        <v>15</v>
      </c>
      <c r="D734" s="101">
        <v>2029.44700205</v>
      </c>
      <c r="E734" s="101">
        <v>1838.73700205</v>
      </c>
      <c r="F734" s="101">
        <v>1816.4270020500001</v>
      </c>
      <c r="G734" s="101">
        <v>2111.1370020499999</v>
      </c>
      <c r="H734" s="101">
        <v>1920.4270020500001</v>
      </c>
      <c r="I734" s="101">
        <v>1898.1170020499999</v>
      </c>
      <c r="J734" s="101">
        <v>2363.9070020499998</v>
      </c>
      <c r="K734" s="101">
        <v>2173.1970020500003</v>
      </c>
      <c r="L734" s="101">
        <v>2150.8870020499999</v>
      </c>
      <c r="M734" s="101">
        <v>2422.1170020499999</v>
      </c>
      <c r="N734" s="101">
        <v>2231.4070020500003</v>
      </c>
      <c r="O734" s="101">
        <v>2209.0970020499999</v>
      </c>
      <c r="P734" s="101">
        <v>1625.71700205</v>
      </c>
    </row>
    <row r="735" spans="2:16" ht="15.75" x14ac:dyDescent="0.25">
      <c r="B735" s="76" t="s">
        <v>276</v>
      </c>
      <c r="C735" s="135">
        <v>16</v>
      </c>
      <c r="D735" s="101">
        <v>2032.89498774</v>
      </c>
      <c r="E735" s="101">
        <v>1842.18498774</v>
      </c>
      <c r="F735" s="101">
        <v>1819.8749877400001</v>
      </c>
      <c r="G735" s="101">
        <v>2114.5849877400001</v>
      </c>
      <c r="H735" s="101">
        <v>1923.8749877400001</v>
      </c>
      <c r="I735" s="101">
        <v>1901.5649877400001</v>
      </c>
      <c r="J735" s="101">
        <v>2367.3549877400001</v>
      </c>
      <c r="K735" s="101">
        <v>2176.64498774</v>
      </c>
      <c r="L735" s="101">
        <v>2154.3349877400001</v>
      </c>
      <c r="M735" s="101">
        <v>2425.5649877400001</v>
      </c>
      <c r="N735" s="101">
        <v>2234.8549877400001</v>
      </c>
      <c r="O735" s="101">
        <v>2212.5449877400001</v>
      </c>
      <c r="P735" s="101">
        <v>1629.16498774</v>
      </c>
    </row>
    <row r="736" spans="2:16" ht="15.75" x14ac:dyDescent="0.25">
      <c r="B736" s="76" t="s">
        <v>276</v>
      </c>
      <c r="C736" s="135">
        <v>17</v>
      </c>
      <c r="D736" s="101">
        <v>2082.0704399000001</v>
      </c>
      <c r="E736" s="101">
        <v>1891.3604399000001</v>
      </c>
      <c r="F736" s="101">
        <v>1869.0504399000001</v>
      </c>
      <c r="G736" s="101">
        <v>2163.7604399000002</v>
      </c>
      <c r="H736" s="101">
        <v>1973.0504399000001</v>
      </c>
      <c r="I736" s="101">
        <v>1950.7404399000002</v>
      </c>
      <c r="J736" s="101">
        <v>2416.5304399000001</v>
      </c>
      <c r="K736" s="101">
        <v>2225.8204399000001</v>
      </c>
      <c r="L736" s="101">
        <v>2203.5104399000002</v>
      </c>
      <c r="M736" s="101">
        <v>2474.7404399000002</v>
      </c>
      <c r="N736" s="101">
        <v>2284.0304399000001</v>
      </c>
      <c r="O736" s="101">
        <v>2261.7204399000002</v>
      </c>
      <c r="P736" s="101">
        <v>1678.3404399000001</v>
      </c>
    </row>
    <row r="737" spans="2:16" ht="15.75" x14ac:dyDescent="0.25">
      <c r="B737" s="76" t="s">
        <v>276</v>
      </c>
      <c r="C737" s="135">
        <v>18</v>
      </c>
      <c r="D737" s="101">
        <v>2023.8669562100001</v>
      </c>
      <c r="E737" s="101">
        <v>1833.1569562100001</v>
      </c>
      <c r="F737" s="101">
        <v>1810.8469562100001</v>
      </c>
      <c r="G737" s="101">
        <v>2105.55695621</v>
      </c>
      <c r="H737" s="101">
        <v>1914.8469562100001</v>
      </c>
      <c r="I737" s="101">
        <v>1892.53695621</v>
      </c>
      <c r="J737" s="101">
        <v>2358.3269562099999</v>
      </c>
      <c r="K737" s="101">
        <v>2167.6169562100004</v>
      </c>
      <c r="L737" s="101">
        <v>2145.30695621</v>
      </c>
      <c r="M737" s="101">
        <v>2416.53695621</v>
      </c>
      <c r="N737" s="101">
        <v>2225.8269562100004</v>
      </c>
      <c r="O737" s="101">
        <v>2203.51695621</v>
      </c>
      <c r="P737" s="101">
        <v>1620.1369562100001</v>
      </c>
    </row>
    <row r="738" spans="2:16" ht="15.75" x14ac:dyDescent="0.25">
      <c r="B738" s="76" t="s">
        <v>276</v>
      </c>
      <c r="C738" s="135">
        <v>19</v>
      </c>
      <c r="D738" s="101">
        <v>1971.95109136</v>
      </c>
      <c r="E738" s="101">
        <v>1781.2410913599999</v>
      </c>
      <c r="F738" s="101">
        <v>1758.93109136</v>
      </c>
      <c r="G738" s="101">
        <v>2053.6410913599998</v>
      </c>
      <c r="H738" s="101">
        <v>1862.93109136</v>
      </c>
      <c r="I738" s="101">
        <v>1840.6210913599998</v>
      </c>
      <c r="J738" s="101">
        <v>2306.4110913599998</v>
      </c>
      <c r="K738" s="101">
        <v>2115.7010913599997</v>
      </c>
      <c r="L738" s="101">
        <v>2093.3910913599998</v>
      </c>
      <c r="M738" s="101">
        <v>2364.6210913599998</v>
      </c>
      <c r="N738" s="101">
        <v>2173.9110913599998</v>
      </c>
      <c r="O738" s="101">
        <v>2151.6010913599998</v>
      </c>
      <c r="P738" s="101">
        <v>1568.2210913599999</v>
      </c>
    </row>
    <row r="739" spans="2:16" ht="15.75" x14ac:dyDescent="0.25">
      <c r="B739" s="76" t="s">
        <v>276</v>
      </c>
      <c r="C739" s="135">
        <v>20</v>
      </c>
      <c r="D739" s="101">
        <v>1868.3801710499999</v>
      </c>
      <c r="E739" s="101">
        <v>1677.6701710499999</v>
      </c>
      <c r="F739" s="101">
        <v>1655.36017105</v>
      </c>
      <c r="G739" s="101">
        <v>1950.0701710499998</v>
      </c>
      <c r="H739" s="101">
        <v>1759.36017105</v>
      </c>
      <c r="I739" s="101">
        <v>1737.0501710499998</v>
      </c>
      <c r="J739" s="101">
        <v>2202.8401710499998</v>
      </c>
      <c r="K739" s="101">
        <v>2012.1301710499999</v>
      </c>
      <c r="L739" s="101">
        <v>1989.8201710499998</v>
      </c>
      <c r="M739" s="101">
        <v>2261.0501710499998</v>
      </c>
      <c r="N739" s="101">
        <v>2070.3401710500002</v>
      </c>
      <c r="O739" s="101">
        <v>2048.0301710499998</v>
      </c>
      <c r="P739" s="101">
        <v>1464.6501710499999</v>
      </c>
    </row>
    <row r="740" spans="2:16" ht="15.75" x14ac:dyDescent="0.25">
      <c r="B740" s="76" t="s">
        <v>276</v>
      </c>
      <c r="C740" s="135">
        <v>21</v>
      </c>
      <c r="D740" s="101">
        <v>1862.9813933299999</v>
      </c>
      <c r="E740" s="101">
        <v>1672.2713933299999</v>
      </c>
      <c r="F740" s="101">
        <v>1649.96139333</v>
      </c>
      <c r="G740" s="101">
        <v>1944.6713933299998</v>
      </c>
      <c r="H740" s="101">
        <v>1753.96139333</v>
      </c>
      <c r="I740" s="101">
        <v>1731.6513933299998</v>
      </c>
      <c r="J740" s="101">
        <v>2197.4413933299998</v>
      </c>
      <c r="K740" s="101">
        <v>2006.7313933299999</v>
      </c>
      <c r="L740" s="101">
        <v>1984.4213933299998</v>
      </c>
      <c r="M740" s="101">
        <v>2255.6513933299998</v>
      </c>
      <c r="N740" s="101">
        <v>2064.9413933300002</v>
      </c>
      <c r="O740" s="101">
        <v>2042.6313933299998</v>
      </c>
      <c r="P740" s="101">
        <v>1459.2513933299999</v>
      </c>
    </row>
    <row r="741" spans="2:16" ht="15.75" x14ac:dyDescent="0.25">
      <c r="B741" s="76" t="s">
        <v>276</v>
      </c>
      <c r="C741" s="135">
        <v>22</v>
      </c>
      <c r="D741" s="101">
        <v>1934.23155172</v>
      </c>
      <c r="E741" s="101">
        <v>1743.5215517199999</v>
      </c>
      <c r="F741" s="101">
        <v>1721.21155172</v>
      </c>
      <c r="G741" s="101">
        <v>2015.92155172</v>
      </c>
      <c r="H741" s="101">
        <v>1825.21155172</v>
      </c>
      <c r="I741" s="101">
        <v>1802.90155172</v>
      </c>
      <c r="J741" s="101">
        <v>2268.69155172</v>
      </c>
      <c r="K741" s="101">
        <v>2077.98155172</v>
      </c>
      <c r="L741" s="101">
        <v>2055.67155172</v>
      </c>
      <c r="M741" s="101">
        <v>2326.90155172</v>
      </c>
      <c r="N741" s="101">
        <v>2136.19155172</v>
      </c>
      <c r="O741" s="101">
        <v>2113.8815517200001</v>
      </c>
      <c r="P741" s="101">
        <v>1530.50155172</v>
      </c>
    </row>
    <row r="742" spans="2:16" ht="15.75" x14ac:dyDescent="0.25">
      <c r="B742" s="76" t="s">
        <v>276</v>
      </c>
      <c r="C742" s="135">
        <v>23</v>
      </c>
      <c r="D742" s="101">
        <v>1819.4603798000001</v>
      </c>
      <c r="E742" s="101">
        <v>1628.7503798</v>
      </c>
      <c r="F742" s="101">
        <v>1606.4403798000001</v>
      </c>
      <c r="G742" s="101">
        <v>1901.1503797999999</v>
      </c>
      <c r="H742" s="101">
        <v>1710.4403798000001</v>
      </c>
      <c r="I742" s="101">
        <v>1688.1303797999999</v>
      </c>
      <c r="J742" s="101">
        <v>2153.9203797999999</v>
      </c>
      <c r="K742" s="101">
        <v>1963.2103798000001</v>
      </c>
      <c r="L742" s="101">
        <v>1940.9003797999999</v>
      </c>
      <c r="M742" s="101">
        <v>2212.1303797999999</v>
      </c>
      <c r="N742" s="101">
        <v>2021.4203798000001</v>
      </c>
      <c r="O742" s="101">
        <v>1999.1103797999999</v>
      </c>
      <c r="P742" s="101">
        <v>1415.7303798</v>
      </c>
    </row>
    <row r="743" spans="2:16" ht="15.75" x14ac:dyDescent="0.25">
      <c r="B743" s="76" t="s">
        <v>276</v>
      </c>
      <c r="C743" s="135">
        <v>24</v>
      </c>
      <c r="D743" s="101">
        <v>1694.35874883</v>
      </c>
      <c r="E743" s="101">
        <v>1503.6487488299999</v>
      </c>
      <c r="F743" s="101">
        <v>1481.33874883</v>
      </c>
      <c r="G743" s="101">
        <v>1776.04874883</v>
      </c>
      <c r="H743" s="101">
        <v>1585.33874883</v>
      </c>
      <c r="I743" s="101">
        <v>1563.02874883</v>
      </c>
      <c r="J743" s="101">
        <v>2028.81874883</v>
      </c>
      <c r="K743" s="101">
        <v>1838.10874883</v>
      </c>
      <c r="L743" s="101">
        <v>1815.79874883</v>
      </c>
      <c r="M743" s="101">
        <v>2087.02874883</v>
      </c>
      <c r="N743" s="101">
        <v>1896.31874883</v>
      </c>
      <c r="O743" s="101">
        <v>1874.0087488300001</v>
      </c>
      <c r="P743" s="101">
        <v>1290.6287488299999</v>
      </c>
    </row>
    <row r="744" spans="2:16" ht="15.75" x14ac:dyDescent="0.25">
      <c r="B744" s="76" t="s">
        <v>277</v>
      </c>
      <c r="C744" s="135">
        <v>1</v>
      </c>
      <c r="D744" s="101">
        <v>1670.14701433</v>
      </c>
      <c r="E744" s="101">
        <v>1479.43701433</v>
      </c>
      <c r="F744" s="101">
        <v>1457.1270143300001</v>
      </c>
      <c r="G744" s="101">
        <v>1751.8370143299999</v>
      </c>
      <c r="H744" s="101">
        <v>1561.1270143300001</v>
      </c>
      <c r="I744" s="101">
        <v>1538.8170143299999</v>
      </c>
      <c r="J744" s="101">
        <v>2004.6070143299999</v>
      </c>
      <c r="K744" s="101">
        <v>1813.89701433</v>
      </c>
      <c r="L744" s="101">
        <v>1791.5870143299999</v>
      </c>
      <c r="M744" s="101">
        <v>2062.8170143299999</v>
      </c>
      <c r="N744" s="101">
        <v>1872.1070143300001</v>
      </c>
      <c r="O744" s="101">
        <v>1849.7970143299999</v>
      </c>
      <c r="P744" s="101">
        <v>1266.41701433</v>
      </c>
    </row>
    <row r="745" spans="2:16" ht="15.75" x14ac:dyDescent="0.25">
      <c r="B745" s="76" t="s">
        <v>277</v>
      </c>
      <c r="C745" s="135">
        <v>2</v>
      </c>
      <c r="D745" s="101">
        <v>1582.8496042700001</v>
      </c>
      <c r="E745" s="101">
        <v>1392.1396042700001</v>
      </c>
      <c r="F745" s="101">
        <v>1369.8296042700001</v>
      </c>
      <c r="G745" s="101">
        <v>1664.5396042699999</v>
      </c>
      <c r="H745" s="101">
        <v>1473.8296042700001</v>
      </c>
      <c r="I745" s="101">
        <v>1451.5196042699999</v>
      </c>
      <c r="J745" s="101">
        <v>1917.3096042699999</v>
      </c>
      <c r="K745" s="101">
        <v>1726.5996042700001</v>
      </c>
      <c r="L745" s="101">
        <v>1704.2896042699999</v>
      </c>
      <c r="M745" s="101">
        <v>1975.5196042699999</v>
      </c>
      <c r="N745" s="101">
        <v>1784.8096042700001</v>
      </c>
      <c r="O745" s="101">
        <v>1762.49960427</v>
      </c>
      <c r="P745" s="101">
        <v>1179.1196042700001</v>
      </c>
    </row>
    <row r="746" spans="2:16" ht="15.75" x14ac:dyDescent="0.25">
      <c r="B746" s="76" t="s">
        <v>277</v>
      </c>
      <c r="C746" s="135">
        <v>3</v>
      </c>
      <c r="D746" s="101">
        <v>1551.5330282899999</v>
      </c>
      <c r="E746" s="101">
        <v>1360.8230282899999</v>
      </c>
      <c r="F746" s="101">
        <v>1338.51302829</v>
      </c>
      <c r="G746" s="101">
        <v>1633.22302829</v>
      </c>
      <c r="H746" s="101">
        <v>1442.51302829</v>
      </c>
      <c r="I746" s="101">
        <v>1420.20302829</v>
      </c>
      <c r="J746" s="101">
        <v>1885.99302829</v>
      </c>
      <c r="K746" s="101">
        <v>1695.2830282899999</v>
      </c>
      <c r="L746" s="101">
        <v>1672.97302829</v>
      </c>
      <c r="M746" s="101">
        <v>1944.20302829</v>
      </c>
      <c r="N746" s="101">
        <v>1753.49302829</v>
      </c>
      <c r="O746" s="101">
        <v>1731.18302829</v>
      </c>
      <c r="P746" s="101">
        <v>1147.8030282899999</v>
      </c>
    </row>
    <row r="747" spans="2:16" ht="15.75" x14ac:dyDescent="0.25">
      <c r="B747" s="76" t="s">
        <v>277</v>
      </c>
      <c r="C747" s="135">
        <v>4</v>
      </c>
      <c r="D747" s="101">
        <v>1529.31947171</v>
      </c>
      <c r="E747" s="101">
        <v>1338.60947171</v>
      </c>
      <c r="F747" s="101">
        <v>1316.29947171</v>
      </c>
      <c r="G747" s="101">
        <v>1611.0094717100001</v>
      </c>
      <c r="H747" s="101">
        <v>1420.29947171</v>
      </c>
      <c r="I747" s="101">
        <v>1397.9894717100001</v>
      </c>
      <c r="J747" s="101">
        <v>1863.7794717100001</v>
      </c>
      <c r="K747" s="101">
        <v>1673.06947171</v>
      </c>
      <c r="L747" s="101">
        <v>1650.7594717100001</v>
      </c>
      <c r="M747" s="101">
        <v>1921.9894717100001</v>
      </c>
      <c r="N747" s="101">
        <v>1731.2794717100001</v>
      </c>
      <c r="O747" s="101">
        <v>1708.9694717100001</v>
      </c>
      <c r="P747" s="101">
        <v>1125.58947171</v>
      </c>
    </row>
    <row r="748" spans="2:16" ht="15.75" x14ac:dyDescent="0.25">
      <c r="B748" s="76" t="s">
        <v>277</v>
      </c>
      <c r="C748" s="135">
        <v>5</v>
      </c>
      <c r="D748" s="101">
        <v>1533.5708027999999</v>
      </c>
      <c r="E748" s="101">
        <v>1342.8608027999999</v>
      </c>
      <c r="F748" s="101">
        <v>1320.5508027999999</v>
      </c>
      <c r="G748" s="101">
        <v>1615.2608028</v>
      </c>
      <c r="H748" s="101">
        <v>1424.5508027999999</v>
      </c>
      <c r="I748" s="101">
        <v>1402.2408028</v>
      </c>
      <c r="J748" s="101">
        <v>1868.0308027999999</v>
      </c>
      <c r="K748" s="101">
        <v>1677.3208027999999</v>
      </c>
      <c r="L748" s="101">
        <v>1655.0108028</v>
      </c>
      <c r="M748" s="101">
        <v>1926.2408028</v>
      </c>
      <c r="N748" s="101">
        <v>1735.5308027999999</v>
      </c>
      <c r="O748" s="101">
        <v>1713.2208028</v>
      </c>
      <c r="P748" s="101">
        <v>1129.8408027999999</v>
      </c>
    </row>
    <row r="749" spans="2:16" ht="15.75" x14ac:dyDescent="0.25">
      <c r="B749" s="76" t="s">
        <v>277</v>
      </c>
      <c r="C749" s="135">
        <v>6</v>
      </c>
      <c r="D749" s="101">
        <v>1506.2857990100001</v>
      </c>
      <c r="E749" s="101">
        <v>1315.5757990100001</v>
      </c>
      <c r="F749" s="101">
        <v>1293.2657990100001</v>
      </c>
      <c r="G749" s="101">
        <v>1587.9757990100002</v>
      </c>
      <c r="H749" s="101">
        <v>1397.2657990100001</v>
      </c>
      <c r="I749" s="101">
        <v>1374.9557990100002</v>
      </c>
      <c r="J749" s="101">
        <v>1840.7457990100002</v>
      </c>
      <c r="K749" s="101">
        <v>1650.0357990100001</v>
      </c>
      <c r="L749" s="101">
        <v>1627.7257990100002</v>
      </c>
      <c r="M749" s="101">
        <v>1898.9557990100002</v>
      </c>
      <c r="N749" s="101">
        <v>1708.2457990100002</v>
      </c>
      <c r="O749" s="101">
        <v>1685.9357990100002</v>
      </c>
      <c r="P749" s="101">
        <v>1102.5557990100001</v>
      </c>
    </row>
    <row r="750" spans="2:16" ht="15.75" x14ac:dyDescent="0.25">
      <c r="B750" s="76" t="s">
        <v>277</v>
      </c>
      <c r="C750" s="135">
        <v>7</v>
      </c>
      <c r="D750" s="101">
        <v>1609.1038254499999</v>
      </c>
      <c r="E750" s="101">
        <v>1418.3938254499999</v>
      </c>
      <c r="F750" s="101">
        <v>1396.0838254499999</v>
      </c>
      <c r="G750" s="101">
        <v>1690.79382545</v>
      </c>
      <c r="H750" s="101">
        <v>1500.0838254499999</v>
      </c>
      <c r="I750" s="101">
        <v>1477.77382545</v>
      </c>
      <c r="J750" s="101">
        <v>1943.56382545</v>
      </c>
      <c r="K750" s="101">
        <v>1752.8538254499999</v>
      </c>
      <c r="L750" s="101">
        <v>1730.54382545</v>
      </c>
      <c r="M750" s="101">
        <v>2001.77382545</v>
      </c>
      <c r="N750" s="101">
        <v>1811.06382545</v>
      </c>
      <c r="O750" s="101">
        <v>1788.75382545</v>
      </c>
      <c r="P750" s="101">
        <v>1205.3738254499999</v>
      </c>
    </row>
    <row r="751" spans="2:16" ht="15.75" x14ac:dyDescent="0.25">
      <c r="B751" s="76" t="s">
        <v>277</v>
      </c>
      <c r="C751" s="135">
        <v>8</v>
      </c>
      <c r="D751" s="101">
        <v>1750.39462073</v>
      </c>
      <c r="E751" s="101">
        <v>1559.68462073</v>
      </c>
      <c r="F751" s="101">
        <v>1537.3746207300001</v>
      </c>
      <c r="G751" s="101">
        <v>1832.0846207300001</v>
      </c>
      <c r="H751" s="101">
        <v>1641.3746207300001</v>
      </c>
      <c r="I751" s="101">
        <v>1619.0646207300001</v>
      </c>
      <c r="J751" s="101">
        <v>2084.8546207300001</v>
      </c>
      <c r="K751" s="101">
        <v>1894.14462073</v>
      </c>
      <c r="L751" s="101">
        <v>1871.8346207300001</v>
      </c>
      <c r="M751" s="101">
        <v>2143.0646207300001</v>
      </c>
      <c r="N751" s="101">
        <v>1952.3546207300001</v>
      </c>
      <c r="O751" s="101">
        <v>1930.0446207300001</v>
      </c>
      <c r="P751" s="101">
        <v>1346.66462073</v>
      </c>
    </row>
    <row r="752" spans="2:16" ht="15.75" x14ac:dyDescent="0.25">
      <c r="B752" s="76" t="s">
        <v>277</v>
      </c>
      <c r="C752" s="135">
        <v>9</v>
      </c>
      <c r="D752" s="101">
        <v>1882.1321104599999</v>
      </c>
      <c r="E752" s="101">
        <v>1691.4221104599999</v>
      </c>
      <c r="F752" s="101">
        <v>1669.1121104599999</v>
      </c>
      <c r="G752" s="101">
        <v>1963.8221104599997</v>
      </c>
      <c r="H752" s="101">
        <v>1773.1121104599999</v>
      </c>
      <c r="I752" s="101">
        <v>1750.8021104599998</v>
      </c>
      <c r="J752" s="101">
        <v>2216.5921104599997</v>
      </c>
      <c r="K752" s="101">
        <v>2025.8821104599999</v>
      </c>
      <c r="L752" s="101">
        <v>2003.5721104599997</v>
      </c>
      <c r="M752" s="101">
        <v>2274.8021104599998</v>
      </c>
      <c r="N752" s="101">
        <v>2084.0921104600002</v>
      </c>
      <c r="O752" s="101">
        <v>2061.7821104599998</v>
      </c>
      <c r="P752" s="101">
        <v>1478.4021104599999</v>
      </c>
    </row>
    <row r="753" spans="2:16" ht="15.75" x14ac:dyDescent="0.25">
      <c r="B753" s="76" t="s">
        <v>277</v>
      </c>
      <c r="C753" s="135">
        <v>10</v>
      </c>
      <c r="D753" s="101">
        <v>1929.00062278</v>
      </c>
      <c r="E753" s="101">
        <v>1738.2906227799999</v>
      </c>
      <c r="F753" s="101">
        <v>1715.98062278</v>
      </c>
      <c r="G753" s="101">
        <v>2010.69062278</v>
      </c>
      <c r="H753" s="101">
        <v>1819.98062278</v>
      </c>
      <c r="I753" s="101">
        <v>1797.67062278</v>
      </c>
      <c r="J753" s="101">
        <v>2263.46062278</v>
      </c>
      <c r="K753" s="101">
        <v>2072.75062278</v>
      </c>
      <c r="L753" s="101">
        <v>2050.44062278</v>
      </c>
      <c r="M753" s="101">
        <v>2321.67062278</v>
      </c>
      <c r="N753" s="101">
        <v>2130.96062278</v>
      </c>
      <c r="O753" s="101">
        <v>2108.65062278</v>
      </c>
      <c r="P753" s="101">
        <v>1525.2706227799999</v>
      </c>
    </row>
    <row r="754" spans="2:16" ht="15.75" x14ac:dyDescent="0.25">
      <c r="B754" s="76" t="s">
        <v>277</v>
      </c>
      <c r="C754" s="135">
        <v>11</v>
      </c>
      <c r="D754" s="101">
        <v>1934.4677084100001</v>
      </c>
      <c r="E754" s="101">
        <v>1743.7577084100001</v>
      </c>
      <c r="F754" s="101">
        <v>1721.4477084100001</v>
      </c>
      <c r="G754" s="101">
        <v>2016.1577084099999</v>
      </c>
      <c r="H754" s="101">
        <v>1825.4477084100001</v>
      </c>
      <c r="I754" s="101">
        <v>1803.13770841</v>
      </c>
      <c r="J754" s="101">
        <v>2268.9277084099999</v>
      </c>
      <c r="K754" s="101">
        <v>2078.2177084100003</v>
      </c>
      <c r="L754" s="101">
        <v>2055.9077084099999</v>
      </c>
      <c r="M754" s="101">
        <v>2327.13770841</v>
      </c>
      <c r="N754" s="101">
        <v>2136.4277084100004</v>
      </c>
      <c r="O754" s="101">
        <v>2114.11770841</v>
      </c>
      <c r="P754" s="101">
        <v>1530.7377084100001</v>
      </c>
    </row>
    <row r="755" spans="2:16" ht="15.75" x14ac:dyDescent="0.25">
      <c r="B755" s="76" t="s">
        <v>277</v>
      </c>
      <c r="C755" s="135">
        <v>12</v>
      </c>
      <c r="D755" s="101">
        <v>1895.92007689</v>
      </c>
      <c r="E755" s="101">
        <v>1705.21007689</v>
      </c>
      <c r="F755" s="101">
        <v>1682.90007689</v>
      </c>
      <c r="G755" s="101">
        <v>1977.6100768900001</v>
      </c>
      <c r="H755" s="101">
        <v>1786.90007689</v>
      </c>
      <c r="I755" s="101">
        <v>1764.5900768900001</v>
      </c>
      <c r="J755" s="101">
        <v>2230.3800768900001</v>
      </c>
      <c r="K755" s="101">
        <v>2039.67007689</v>
      </c>
      <c r="L755" s="101">
        <v>2017.3600768900001</v>
      </c>
      <c r="M755" s="101">
        <v>2288.5900768900001</v>
      </c>
      <c r="N755" s="101">
        <v>2097.8800768900001</v>
      </c>
      <c r="O755" s="101">
        <v>2075.5700768900001</v>
      </c>
      <c r="P755" s="101">
        <v>1492.19007689</v>
      </c>
    </row>
    <row r="756" spans="2:16" ht="15.75" x14ac:dyDescent="0.25">
      <c r="B756" s="76" t="s">
        <v>277</v>
      </c>
      <c r="C756" s="135">
        <v>13</v>
      </c>
      <c r="D756" s="101">
        <v>1891.19321156</v>
      </c>
      <c r="E756" s="101">
        <v>1700.48321156</v>
      </c>
      <c r="F756" s="101">
        <v>1678.17321156</v>
      </c>
      <c r="G756" s="101">
        <v>1972.8832115599998</v>
      </c>
      <c r="H756" s="101">
        <v>1782.17321156</v>
      </c>
      <c r="I756" s="101">
        <v>1759.8632115599999</v>
      </c>
      <c r="J756" s="101">
        <v>2225.6532115599998</v>
      </c>
      <c r="K756" s="101">
        <v>2034.94321156</v>
      </c>
      <c r="L756" s="101">
        <v>2012.6332115599998</v>
      </c>
      <c r="M756" s="101">
        <v>2283.8632115599999</v>
      </c>
      <c r="N756" s="101">
        <v>2093.1532115600003</v>
      </c>
      <c r="O756" s="101">
        <v>2070.8432115599999</v>
      </c>
      <c r="P756" s="101">
        <v>1487.46321156</v>
      </c>
    </row>
    <row r="757" spans="2:16" ht="15.75" x14ac:dyDescent="0.25">
      <c r="B757" s="76" t="s">
        <v>277</v>
      </c>
      <c r="C757" s="135">
        <v>14</v>
      </c>
      <c r="D757" s="101">
        <v>1870.9765566900001</v>
      </c>
      <c r="E757" s="101">
        <v>1680.26655669</v>
      </c>
      <c r="F757" s="101">
        <v>1657.9565566900001</v>
      </c>
      <c r="G757" s="101">
        <v>1952.6665566900001</v>
      </c>
      <c r="H757" s="101">
        <v>1761.9565566900001</v>
      </c>
      <c r="I757" s="101">
        <v>1739.6465566900001</v>
      </c>
      <c r="J757" s="101">
        <v>2205.4365566900001</v>
      </c>
      <c r="K757" s="101">
        <v>2014.7265566900001</v>
      </c>
      <c r="L757" s="101">
        <v>1992.4165566900001</v>
      </c>
      <c r="M757" s="101">
        <v>2263.6465566900001</v>
      </c>
      <c r="N757" s="101">
        <v>2072.9365566900001</v>
      </c>
      <c r="O757" s="101">
        <v>2050.6265566900001</v>
      </c>
      <c r="P757" s="101">
        <v>1467.24655669</v>
      </c>
    </row>
    <row r="758" spans="2:16" ht="15.75" x14ac:dyDescent="0.25">
      <c r="B758" s="76" t="s">
        <v>277</v>
      </c>
      <c r="C758" s="135">
        <v>15</v>
      </c>
      <c r="D758" s="101">
        <v>2072.3398176000001</v>
      </c>
      <c r="E758" s="101">
        <v>1881.6298176</v>
      </c>
      <c r="F758" s="101">
        <v>1859.3198176000001</v>
      </c>
      <c r="G758" s="101">
        <v>2154.0298176000001</v>
      </c>
      <c r="H758" s="101">
        <v>1963.3198176000001</v>
      </c>
      <c r="I758" s="101">
        <v>1941.0098176000001</v>
      </c>
      <c r="J758" s="101">
        <v>2406.7998176000001</v>
      </c>
      <c r="K758" s="101">
        <v>2216.0898176000001</v>
      </c>
      <c r="L758" s="101">
        <v>2193.7798176000001</v>
      </c>
      <c r="M758" s="101">
        <v>2465.0098176000001</v>
      </c>
      <c r="N758" s="101">
        <v>2274.2998176000001</v>
      </c>
      <c r="O758" s="101">
        <v>2251.9898176000002</v>
      </c>
      <c r="P758" s="101">
        <v>1668.6098176</v>
      </c>
    </row>
    <row r="759" spans="2:16" ht="15.75" x14ac:dyDescent="0.25">
      <c r="B759" s="76" t="s">
        <v>277</v>
      </c>
      <c r="C759" s="135">
        <v>16</v>
      </c>
      <c r="D759" s="101">
        <v>2064.7095145899998</v>
      </c>
      <c r="E759" s="101">
        <v>1873.99951459</v>
      </c>
      <c r="F759" s="101">
        <v>1851.68951459</v>
      </c>
      <c r="G759" s="101">
        <v>2146.3995145899999</v>
      </c>
      <c r="H759" s="101">
        <v>1955.68951459</v>
      </c>
      <c r="I759" s="101">
        <v>1933.3795145899999</v>
      </c>
      <c r="J759" s="101">
        <v>2399.1695145899998</v>
      </c>
      <c r="K759" s="101">
        <v>2208.4595145900003</v>
      </c>
      <c r="L759" s="101">
        <v>2186.1495145899999</v>
      </c>
      <c r="M759" s="101">
        <v>2457.3795145899999</v>
      </c>
      <c r="N759" s="101">
        <v>2266.6695145900003</v>
      </c>
      <c r="O759" s="101">
        <v>2244.3595145899999</v>
      </c>
      <c r="P759" s="101">
        <v>1660.97951459</v>
      </c>
    </row>
    <row r="760" spans="2:16" ht="15.75" x14ac:dyDescent="0.25">
      <c r="B760" s="76" t="s">
        <v>277</v>
      </c>
      <c r="C760" s="135">
        <v>17</v>
      </c>
      <c r="D760" s="101">
        <v>2121.8801052099998</v>
      </c>
      <c r="E760" s="101">
        <v>1931.17010521</v>
      </c>
      <c r="F760" s="101">
        <v>1908.86010521</v>
      </c>
      <c r="G760" s="101">
        <v>2203.5701052099998</v>
      </c>
      <c r="H760" s="101">
        <v>2012.86010521</v>
      </c>
      <c r="I760" s="101">
        <v>1990.5501052099999</v>
      </c>
      <c r="J760" s="101">
        <v>2456.3401052099998</v>
      </c>
      <c r="K760" s="101">
        <v>2265.6301052099998</v>
      </c>
      <c r="L760" s="101">
        <v>2243.3201052099998</v>
      </c>
      <c r="M760" s="101">
        <v>2514.5501052099999</v>
      </c>
      <c r="N760" s="101">
        <v>2323.8401052099998</v>
      </c>
      <c r="O760" s="101">
        <v>2301.5301052099999</v>
      </c>
      <c r="P760" s="101">
        <v>1718.15010521</v>
      </c>
    </row>
    <row r="761" spans="2:16" ht="15.75" x14ac:dyDescent="0.25">
      <c r="B761" s="76" t="s">
        <v>277</v>
      </c>
      <c r="C761" s="135">
        <v>18</v>
      </c>
      <c r="D761" s="101">
        <v>2076.9264692299998</v>
      </c>
      <c r="E761" s="101">
        <v>1886.21646923</v>
      </c>
      <c r="F761" s="101">
        <v>1863.9064692300001</v>
      </c>
      <c r="G761" s="101">
        <v>2158.6164692299999</v>
      </c>
      <c r="H761" s="101">
        <v>1967.9064692300001</v>
      </c>
      <c r="I761" s="101">
        <v>1945.5964692299999</v>
      </c>
      <c r="J761" s="101">
        <v>2411.3864692299999</v>
      </c>
      <c r="K761" s="101">
        <v>2220.6764692300003</v>
      </c>
      <c r="L761" s="101">
        <v>2198.3664692299999</v>
      </c>
      <c r="M761" s="101">
        <v>2469.5964692299999</v>
      </c>
      <c r="N761" s="101">
        <v>2278.8864692300003</v>
      </c>
      <c r="O761" s="101">
        <v>2256.5764692299999</v>
      </c>
      <c r="P761" s="101">
        <v>1673.19646923</v>
      </c>
    </row>
    <row r="762" spans="2:16" ht="15.75" x14ac:dyDescent="0.25">
      <c r="B762" s="76" t="s">
        <v>277</v>
      </c>
      <c r="C762" s="135">
        <v>19</v>
      </c>
      <c r="D762" s="101">
        <v>2023.1807462199999</v>
      </c>
      <c r="E762" s="101">
        <v>1832.4707462199999</v>
      </c>
      <c r="F762" s="101">
        <v>1810.16074622</v>
      </c>
      <c r="G762" s="101">
        <v>2104.87074622</v>
      </c>
      <c r="H762" s="101">
        <v>1914.16074622</v>
      </c>
      <c r="I762" s="101">
        <v>1891.85074622</v>
      </c>
      <c r="J762" s="101">
        <v>2357.64074622</v>
      </c>
      <c r="K762" s="101">
        <v>2166.9307462199999</v>
      </c>
      <c r="L762" s="101">
        <v>2144.62074622</v>
      </c>
      <c r="M762" s="101">
        <v>2415.85074622</v>
      </c>
      <c r="N762" s="101">
        <v>2225.14074622</v>
      </c>
      <c r="O762" s="101">
        <v>2202.83074622</v>
      </c>
      <c r="P762" s="101">
        <v>1619.4507462199999</v>
      </c>
    </row>
    <row r="763" spans="2:16" ht="15.75" x14ac:dyDescent="0.25">
      <c r="B763" s="76" t="s">
        <v>277</v>
      </c>
      <c r="C763" s="135">
        <v>20</v>
      </c>
      <c r="D763" s="101">
        <v>2012.14055633</v>
      </c>
      <c r="E763" s="101">
        <v>1821.4305563299999</v>
      </c>
      <c r="F763" s="101">
        <v>1799.12055633</v>
      </c>
      <c r="G763" s="101">
        <v>2093.83055633</v>
      </c>
      <c r="H763" s="101">
        <v>1903.12055633</v>
      </c>
      <c r="I763" s="101">
        <v>1880.8105563300001</v>
      </c>
      <c r="J763" s="101">
        <v>2346.60055633</v>
      </c>
      <c r="K763" s="101">
        <v>2155.89055633</v>
      </c>
      <c r="L763" s="101">
        <v>2133.58055633</v>
      </c>
      <c r="M763" s="101">
        <v>2404.8105563300001</v>
      </c>
      <c r="N763" s="101">
        <v>2214.10055633</v>
      </c>
      <c r="O763" s="101">
        <v>2191.7905563300001</v>
      </c>
      <c r="P763" s="101">
        <v>1608.41055633</v>
      </c>
    </row>
    <row r="764" spans="2:16" ht="15.75" x14ac:dyDescent="0.25">
      <c r="B764" s="76" t="s">
        <v>277</v>
      </c>
      <c r="C764" s="135">
        <v>21</v>
      </c>
      <c r="D764" s="101">
        <v>1979.1753474</v>
      </c>
      <c r="E764" s="101">
        <v>1788.4653473999999</v>
      </c>
      <c r="F764" s="101">
        <v>1766.1553474</v>
      </c>
      <c r="G764" s="101">
        <v>2060.8653473999998</v>
      </c>
      <c r="H764" s="101">
        <v>1870.1553474</v>
      </c>
      <c r="I764" s="101">
        <v>1847.8453473999998</v>
      </c>
      <c r="J764" s="101">
        <v>2313.6353473999998</v>
      </c>
      <c r="K764" s="101">
        <v>2122.9253473999997</v>
      </c>
      <c r="L764" s="101">
        <v>2100.6153473999998</v>
      </c>
      <c r="M764" s="101">
        <v>2371.8453473999998</v>
      </c>
      <c r="N764" s="101">
        <v>2181.1353473999998</v>
      </c>
      <c r="O764" s="101">
        <v>2158.8253473999998</v>
      </c>
      <c r="P764" s="101">
        <v>1575.4453473999999</v>
      </c>
    </row>
    <row r="765" spans="2:16" ht="15.75" x14ac:dyDescent="0.25">
      <c r="B765" s="76" t="s">
        <v>277</v>
      </c>
      <c r="C765" s="135">
        <v>22</v>
      </c>
      <c r="D765" s="101">
        <v>1911.16047564</v>
      </c>
      <c r="E765" s="101">
        <v>1720.4504756399999</v>
      </c>
      <c r="F765" s="101">
        <v>1698.14047564</v>
      </c>
      <c r="G765" s="101">
        <v>1992.8504756399998</v>
      </c>
      <c r="H765" s="101">
        <v>1802.14047564</v>
      </c>
      <c r="I765" s="101">
        <v>1779.8304756399998</v>
      </c>
      <c r="J765" s="101">
        <v>2245.6204756399998</v>
      </c>
      <c r="K765" s="101">
        <v>2054.9104756400002</v>
      </c>
      <c r="L765" s="101">
        <v>2032.6004756399998</v>
      </c>
      <c r="M765" s="101">
        <v>2303.8304756399998</v>
      </c>
      <c r="N765" s="101">
        <v>2113.1204756400002</v>
      </c>
      <c r="O765" s="101">
        <v>2090.8104756399998</v>
      </c>
      <c r="P765" s="101">
        <v>1507.4304756399999</v>
      </c>
    </row>
    <row r="766" spans="2:16" ht="15.75" x14ac:dyDescent="0.25">
      <c r="B766" s="76" t="s">
        <v>277</v>
      </c>
      <c r="C766" s="135">
        <v>23</v>
      </c>
      <c r="D766" s="101">
        <v>1871.4679889700001</v>
      </c>
      <c r="E766" s="101">
        <v>1680.75798897</v>
      </c>
      <c r="F766" s="101">
        <v>1658.4479889700001</v>
      </c>
      <c r="G766" s="101">
        <v>1953.1579889700001</v>
      </c>
      <c r="H766" s="101">
        <v>1762.4479889700001</v>
      </c>
      <c r="I766" s="101">
        <v>1740.1379889700002</v>
      </c>
      <c r="J766" s="101">
        <v>2205.9279889700001</v>
      </c>
      <c r="K766" s="101">
        <v>2015.2179889700001</v>
      </c>
      <c r="L766" s="101">
        <v>1992.9079889700001</v>
      </c>
      <c r="M766" s="101">
        <v>2264.1379889700002</v>
      </c>
      <c r="N766" s="101">
        <v>2073.4279889700001</v>
      </c>
      <c r="O766" s="101">
        <v>2051.1179889700002</v>
      </c>
      <c r="P766" s="101">
        <v>1467.7379889700001</v>
      </c>
    </row>
    <row r="767" spans="2:16" ht="15.75" x14ac:dyDescent="0.25">
      <c r="B767" s="76" t="s">
        <v>277</v>
      </c>
      <c r="C767" s="135">
        <v>24</v>
      </c>
      <c r="D767" s="101">
        <v>1759.1307594499999</v>
      </c>
      <c r="E767" s="101">
        <v>1568.4207594499999</v>
      </c>
      <c r="F767" s="101">
        <v>1546.1107594499999</v>
      </c>
      <c r="G767" s="101">
        <v>1840.82075945</v>
      </c>
      <c r="H767" s="101">
        <v>1650.1107594499999</v>
      </c>
      <c r="I767" s="101">
        <v>1627.80075945</v>
      </c>
      <c r="J767" s="101">
        <v>2093.59075945</v>
      </c>
      <c r="K767" s="101">
        <v>1902.8807594499999</v>
      </c>
      <c r="L767" s="101">
        <v>1880.57075945</v>
      </c>
      <c r="M767" s="101">
        <v>2151.80075945</v>
      </c>
      <c r="N767" s="101">
        <v>1961.09075945</v>
      </c>
      <c r="O767" s="101">
        <v>1938.78075945</v>
      </c>
      <c r="P767" s="101">
        <v>1355.4007594499999</v>
      </c>
    </row>
    <row r="768" spans="2:16" s="80" customFormat="1" ht="81.75" customHeight="1" x14ac:dyDescent="0.25">
      <c r="B768" s="235" t="s">
        <v>221</v>
      </c>
      <c r="C768" s="235"/>
      <c r="D768" s="102">
        <v>1785.3553096225562</v>
      </c>
      <c r="E768" s="102">
        <v>1594.6453096225564</v>
      </c>
      <c r="F768" s="102">
        <v>1572.3353096225551</v>
      </c>
      <c r="G768" s="102">
        <v>1867.0453096225551</v>
      </c>
      <c r="H768" s="102">
        <v>1676.335309622556</v>
      </c>
      <c r="I768" s="102">
        <v>1654.0253096225572</v>
      </c>
      <c r="J768" s="102">
        <v>2119.8153096225583</v>
      </c>
      <c r="K768" s="102">
        <v>1929.1053096225555</v>
      </c>
      <c r="L768" s="102">
        <v>1906.7953096225554</v>
      </c>
      <c r="M768" s="102">
        <v>2178.0253096225565</v>
      </c>
      <c r="N768" s="102">
        <v>1987.3153096225587</v>
      </c>
      <c r="O768" s="102">
        <v>1965.0053096225586</v>
      </c>
      <c r="P768" s="102">
        <v>1381.6253096225564</v>
      </c>
    </row>
  </sheetData>
  <mergeCells count="39">
    <mergeCell ref="B18:D18"/>
    <mergeCell ref="B32:D32"/>
    <mergeCell ref="B20:D20"/>
    <mergeCell ref="G20:J20"/>
    <mergeCell ref="B21:D21"/>
    <mergeCell ref="B22:D22"/>
    <mergeCell ref="B24:D24"/>
    <mergeCell ref="B26:D26"/>
    <mergeCell ref="B27:D27"/>
    <mergeCell ref="B28:D28"/>
    <mergeCell ref="B30:D30"/>
    <mergeCell ref="B31:D31"/>
    <mergeCell ref="B13:D13"/>
    <mergeCell ref="B14:D14"/>
    <mergeCell ref="B15:D15"/>
    <mergeCell ref="B16:D16"/>
    <mergeCell ref="B17:D17"/>
    <mergeCell ref="B768:C768"/>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J45:L45"/>
    <mergeCell ref="M45:O45"/>
    <mergeCell ref="G26:I26"/>
    <mergeCell ref="G30:I30"/>
    <mergeCell ref="P44:P47"/>
    <mergeCell ref="M46:O46"/>
  </mergeCells>
  <pageMargins left="0.7" right="0.7" top="0.75" bottom="0.75" header="0.3" footer="0.3"/>
  <pageSetup paperSize="9" scale="2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779"/>
  <sheetViews>
    <sheetView view="pageBreakPreview" zoomScale="90" zoomScaleNormal="90" zoomScaleSheetLayoutView="90" workbookViewId="0">
      <selection activeCell="J17" sqref="J17"/>
    </sheetView>
  </sheetViews>
  <sheetFormatPr defaultColWidth="9.140625" defaultRowHeight="15" x14ac:dyDescent="0.25"/>
  <cols>
    <col min="1" max="1" width="5.85546875" style="24" customWidth="1"/>
    <col min="2" max="2" width="48.7109375" style="24" customWidth="1"/>
    <col min="3" max="4" width="17" style="24" customWidth="1"/>
    <col min="5" max="5" width="19.28515625" style="24" customWidth="1"/>
    <col min="6" max="6" width="18.28515625" style="24" customWidth="1"/>
    <col min="7" max="7" width="17" style="24" customWidth="1"/>
    <col min="8" max="9" width="18.7109375" style="24" customWidth="1"/>
    <col min="10" max="10" width="18.140625" style="24" customWidth="1"/>
    <col min="11" max="11" width="19.5703125" style="24" customWidth="1"/>
    <col min="12" max="13" width="17" style="24" customWidth="1"/>
    <col min="14" max="14" width="20.42578125" style="24" customWidth="1"/>
    <col min="15" max="15" width="17" style="24" customWidth="1"/>
    <col min="16" max="16" width="30.28515625" style="24" customWidth="1"/>
    <col min="17" max="17" width="17" style="24" customWidth="1"/>
    <col min="18" max="18" width="18" style="24" customWidth="1"/>
    <col min="19" max="19" width="17" style="24" customWidth="1"/>
    <col min="20" max="20" width="61.7109375" style="24" customWidth="1"/>
    <col min="21" max="23" width="18.42578125" style="133" customWidth="1"/>
    <col min="24" max="24" width="53.7109375" style="24" customWidth="1"/>
    <col min="25" max="16384" width="9.140625" style="24"/>
  </cols>
  <sheetData>
    <row r="1" spans="1:21" ht="18.75" x14ac:dyDescent="0.3">
      <c r="A1" s="25" t="s">
        <v>42</v>
      </c>
      <c r="Q1" s="82"/>
      <c r="U1" s="82"/>
    </row>
    <row r="2" spans="1:21" ht="26.25" x14ac:dyDescent="0.4">
      <c r="A2" s="139" t="s">
        <v>238</v>
      </c>
      <c r="Q2" s="82"/>
      <c r="U2" s="82"/>
    </row>
    <row r="3" spans="1:21" x14ac:dyDescent="0.25">
      <c r="A3" s="28" t="s">
        <v>44</v>
      </c>
      <c r="Q3" s="82"/>
      <c r="U3" s="82"/>
    </row>
    <row r="4" spans="1:21" x14ac:dyDescent="0.25">
      <c r="A4" s="24" t="s">
        <v>43</v>
      </c>
      <c r="Q4" s="82"/>
      <c r="U4" s="82"/>
    </row>
    <row r="5" spans="1:21" s="27" customFormat="1" ht="23.25" x14ac:dyDescent="0.35">
      <c r="A5" s="132" t="s">
        <v>50</v>
      </c>
      <c r="B5" s="130"/>
      <c r="C5" s="130" t="s">
        <v>244</v>
      </c>
      <c r="D5" s="30"/>
      <c r="E5" s="131"/>
      <c r="Q5" s="82"/>
      <c r="U5" s="82"/>
    </row>
    <row r="6" spans="1:21" x14ac:dyDescent="0.25">
      <c r="Q6" s="82"/>
      <c r="U6" s="82"/>
    </row>
    <row r="7" spans="1:21" s="61" customFormat="1" ht="21" x14ac:dyDescent="0.35">
      <c r="A7" s="61" t="s">
        <v>168</v>
      </c>
      <c r="Q7" s="82"/>
      <c r="U7" s="82"/>
    </row>
    <row r="8" spans="1:21" x14ac:dyDescent="0.25">
      <c r="A8" s="24" t="s">
        <v>157</v>
      </c>
      <c r="Q8" s="82"/>
      <c r="U8" s="82"/>
    </row>
    <row r="9" spans="1:21" x14ac:dyDescent="0.25">
      <c r="A9" s="24" t="s">
        <v>140</v>
      </c>
      <c r="Q9" s="82"/>
      <c r="U9" s="82"/>
    </row>
    <row r="10" spans="1:21" x14ac:dyDescent="0.25">
      <c r="Q10" s="82"/>
      <c r="U10" s="82"/>
    </row>
    <row r="11" spans="1:21" ht="15.75" x14ac:dyDescent="0.25">
      <c r="A11" s="62" t="s">
        <v>141</v>
      </c>
      <c r="Q11" s="82"/>
      <c r="U11" s="82"/>
    </row>
    <row r="12" spans="1:21" x14ac:dyDescent="0.25">
      <c r="Q12" s="82"/>
      <c r="U12" s="82"/>
    </row>
    <row r="13" spans="1:21" s="37" customFormat="1" ht="25.5" x14ac:dyDescent="0.25">
      <c r="A13" s="41" t="s">
        <v>53</v>
      </c>
      <c r="B13" s="203" t="s">
        <v>51</v>
      </c>
      <c r="C13" s="203"/>
      <c r="D13" s="203"/>
      <c r="E13" s="36" t="s">
        <v>109</v>
      </c>
      <c r="F13" s="36" t="s">
        <v>52</v>
      </c>
      <c r="G13" s="41" t="s">
        <v>89</v>
      </c>
      <c r="Q13" s="82"/>
      <c r="U13" s="82"/>
    </row>
    <row r="14" spans="1:21" s="68" customFormat="1" ht="60" customHeight="1" x14ac:dyDescent="0.25">
      <c r="A14" s="64" t="s">
        <v>30</v>
      </c>
      <c r="B14" s="231" t="s">
        <v>170</v>
      </c>
      <c r="C14" s="232"/>
      <c r="D14" s="233"/>
      <c r="E14" s="65"/>
      <c r="F14" s="66" t="s">
        <v>78</v>
      </c>
      <c r="G14" s="67" t="s">
        <v>169</v>
      </c>
      <c r="Q14" s="82"/>
      <c r="U14" s="82"/>
    </row>
    <row r="15" spans="1:21" s="56" customFormat="1" ht="75" customHeight="1" x14ac:dyDescent="0.25">
      <c r="A15" s="46" t="s">
        <v>33</v>
      </c>
      <c r="B15" s="196" t="s">
        <v>171</v>
      </c>
      <c r="C15" s="197"/>
      <c r="D15" s="198"/>
      <c r="E15" s="47"/>
      <c r="F15" s="48" t="s">
        <v>78</v>
      </c>
      <c r="G15" s="63" t="s">
        <v>169</v>
      </c>
      <c r="Q15" s="82"/>
      <c r="U15" s="82"/>
    </row>
    <row r="16" spans="1:21" s="56" customFormat="1" ht="30" customHeight="1" x14ac:dyDescent="0.25">
      <c r="A16" s="46" t="s">
        <v>116</v>
      </c>
      <c r="B16" s="196" t="s">
        <v>111</v>
      </c>
      <c r="C16" s="197"/>
      <c r="D16" s="198"/>
      <c r="E16" s="47"/>
      <c r="F16" s="48" t="s">
        <v>78</v>
      </c>
      <c r="G16" s="103">
        <v>9.27</v>
      </c>
      <c r="Q16" s="82"/>
      <c r="U16" s="82"/>
    </row>
    <row r="17" spans="1:24" ht="60" customHeight="1" x14ac:dyDescent="0.25">
      <c r="A17" s="29"/>
      <c r="B17" s="187" t="s">
        <v>122</v>
      </c>
      <c r="C17" s="188"/>
      <c r="D17" s="189"/>
      <c r="E17" s="55"/>
      <c r="F17" s="32" t="s">
        <v>124</v>
      </c>
      <c r="G17" s="104">
        <v>-3788.88</v>
      </c>
      <c r="Q17" s="82"/>
      <c r="U17" s="82"/>
    </row>
    <row r="18" spans="1:24" ht="105" customHeight="1" x14ac:dyDescent="0.25">
      <c r="A18" s="29"/>
      <c r="B18" s="187" t="s">
        <v>123</v>
      </c>
      <c r="C18" s="188"/>
      <c r="D18" s="189"/>
      <c r="E18" s="33"/>
      <c r="F18" s="32" t="s">
        <v>78</v>
      </c>
      <c r="G18" s="104">
        <v>9.2899999999999991</v>
      </c>
      <c r="Q18" s="82"/>
      <c r="U18" s="82"/>
    </row>
    <row r="19" spans="1:24" x14ac:dyDescent="0.25">
      <c r="A19" s="69"/>
      <c r="B19" s="136"/>
      <c r="C19" s="136"/>
      <c r="D19" s="136"/>
      <c r="Q19" s="82"/>
      <c r="U19" s="82"/>
    </row>
    <row r="20" spans="1:24" ht="30" customHeight="1" x14ac:dyDescent="0.25">
      <c r="A20" s="70"/>
      <c r="B20" s="221"/>
      <c r="C20" s="221"/>
      <c r="D20" s="221"/>
      <c r="E20" s="53"/>
      <c r="F20" s="40"/>
      <c r="G20" s="203" t="s">
        <v>45</v>
      </c>
      <c r="H20" s="203"/>
      <c r="I20" s="203"/>
      <c r="J20" s="203"/>
      <c r="Q20" s="82"/>
      <c r="U20" s="82"/>
    </row>
    <row r="21" spans="1:24" ht="30" customHeight="1" x14ac:dyDescent="0.25">
      <c r="A21" s="70"/>
      <c r="B21" s="221"/>
      <c r="C21" s="221"/>
      <c r="D21" s="221"/>
      <c r="E21" s="53"/>
      <c r="F21" s="40"/>
      <c r="G21" s="36" t="s">
        <v>46</v>
      </c>
      <c r="H21" s="36" t="s">
        <v>47</v>
      </c>
      <c r="I21" s="36" t="s">
        <v>48</v>
      </c>
      <c r="J21" s="36" t="s">
        <v>49</v>
      </c>
      <c r="Q21" s="82"/>
      <c r="U21" s="82"/>
    </row>
    <row r="22" spans="1:24" s="56" customFormat="1" ht="75" customHeight="1" x14ac:dyDescent="0.25">
      <c r="A22" s="46" t="s">
        <v>117</v>
      </c>
      <c r="B22" s="223" t="s">
        <v>172</v>
      </c>
      <c r="C22" s="223"/>
      <c r="D22" s="223"/>
      <c r="E22" s="54"/>
      <c r="F22" s="48" t="s">
        <v>78</v>
      </c>
      <c r="G22" s="103">
        <v>1890</v>
      </c>
      <c r="H22" s="103">
        <v>2530</v>
      </c>
      <c r="I22" s="103">
        <v>3330</v>
      </c>
      <c r="J22" s="103">
        <v>4210</v>
      </c>
      <c r="Q22" s="82"/>
      <c r="U22" s="82"/>
    </row>
    <row r="23" spans="1:24" x14ac:dyDescent="0.25">
      <c r="A23" s="69"/>
      <c r="B23" s="136"/>
      <c r="C23" s="136"/>
      <c r="D23" s="136"/>
      <c r="Q23" s="82"/>
      <c r="U23" s="82"/>
    </row>
    <row r="24" spans="1:24" s="56" customFormat="1" ht="60" customHeight="1" x14ac:dyDescent="0.25">
      <c r="A24" s="46" t="s">
        <v>118</v>
      </c>
      <c r="B24" s="196" t="s">
        <v>113</v>
      </c>
      <c r="C24" s="197"/>
      <c r="D24" s="198"/>
      <c r="E24" s="47"/>
      <c r="F24" s="48" t="s">
        <v>78</v>
      </c>
      <c r="G24" s="103">
        <v>3.42</v>
      </c>
      <c r="Q24" s="82"/>
      <c r="U24" s="82"/>
    </row>
    <row r="25" spans="1:24" x14ac:dyDescent="0.25">
      <c r="A25" s="69"/>
      <c r="B25" s="136"/>
      <c r="C25" s="136"/>
      <c r="D25" s="136"/>
      <c r="Q25" s="82"/>
      <c r="U25" s="82"/>
    </row>
    <row r="26" spans="1:24" ht="30" customHeight="1" x14ac:dyDescent="0.25">
      <c r="A26" s="70"/>
      <c r="B26" s="221"/>
      <c r="C26" s="221"/>
      <c r="D26" s="221"/>
      <c r="E26" s="53"/>
      <c r="F26" s="40"/>
      <c r="G26" s="203" t="s">
        <v>115</v>
      </c>
      <c r="H26" s="203"/>
      <c r="I26" s="203"/>
      <c r="J26" s="143"/>
      <c r="Q26" s="82"/>
      <c r="U26" s="82"/>
    </row>
    <row r="27" spans="1:24" ht="30" customHeight="1" x14ac:dyDescent="0.25">
      <c r="A27" s="70"/>
      <c r="B27" s="221"/>
      <c r="C27" s="221"/>
      <c r="D27" s="221"/>
      <c r="E27" s="53"/>
      <c r="F27" s="40"/>
      <c r="G27" s="141" t="s">
        <v>237</v>
      </c>
      <c r="H27" s="141" t="s">
        <v>31</v>
      </c>
      <c r="I27" s="141" t="s">
        <v>32</v>
      </c>
      <c r="J27" s="134"/>
      <c r="Q27" s="82"/>
      <c r="T27" s="133"/>
      <c r="U27" s="82"/>
      <c r="W27" s="24"/>
      <c r="X27" s="133"/>
    </row>
    <row r="28" spans="1:24" s="56" customFormat="1" ht="75" customHeight="1" x14ac:dyDescent="0.25">
      <c r="A28" s="46" t="s">
        <v>146</v>
      </c>
      <c r="B28" s="196" t="s">
        <v>192</v>
      </c>
      <c r="C28" s="197"/>
      <c r="D28" s="198"/>
      <c r="E28" s="47"/>
      <c r="F28" s="48" t="s">
        <v>78</v>
      </c>
      <c r="G28" s="103">
        <v>319.52999999999997</v>
      </c>
      <c r="H28" s="103">
        <v>128.82</v>
      </c>
      <c r="I28" s="103">
        <v>106.51</v>
      </c>
      <c r="J28" s="134"/>
      <c r="Q28" s="82"/>
      <c r="U28" s="82"/>
    </row>
    <row r="29" spans="1:24" x14ac:dyDescent="0.25">
      <c r="A29" s="69"/>
      <c r="B29" s="136"/>
      <c r="C29" s="136"/>
      <c r="D29" s="136"/>
      <c r="J29" s="134"/>
      <c r="Q29" s="82"/>
      <c r="U29" s="82"/>
    </row>
    <row r="30" spans="1:24" ht="30" customHeight="1" x14ac:dyDescent="0.25">
      <c r="A30" s="70"/>
      <c r="B30" s="221"/>
      <c r="C30" s="221"/>
      <c r="D30" s="221"/>
      <c r="E30" s="53"/>
      <c r="F30" s="40"/>
      <c r="G30" s="203" t="s">
        <v>115</v>
      </c>
      <c r="H30" s="203"/>
      <c r="I30" s="203"/>
      <c r="J30" s="143"/>
      <c r="Q30" s="82"/>
      <c r="U30" s="82"/>
    </row>
    <row r="31" spans="1:24" ht="30" customHeight="1" x14ac:dyDescent="0.25">
      <c r="A31" s="70"/>
      <c r="B31" s="221"/>
      <c r="C31" s="221"/>
      <c r="D31" s="221"/>
      <c r="E31" s="53"/>
      <c r="F31" s="40"/>
      <c r="G31" s="141" t="s">
        <v>237</v>
      </c>
      <c r="H31" s="141" t="s">
        <v>31</v>
      </c>
      <c r="I31" s="141" t="s">
        <v>32</v>
      </c>
      <c r="J31" s="134"/>
      <c r="Q31" s="82"/>
      <c r="T31" s="133"/>
      <c r="U31" s="82"/>
      <c r="W31" s="24"/>
      <c r="X31" s="133"/>
    </row>
    <row r="32" spans="1:24" s="68" customFormat="1" ht="75" customHeight="1" x14ac:dyDescent="0.25">
      <c r="A32" s="64" t="s">
        <v>34</v>
      </c>
      <c r="B32" s="231" t="s">
        <v>174</v>
      </c>
      <c r="C32" s="232"/>
      <c r="D32" s="233"/>
      <c r="E32" s="65"/>
      <c r="F32" s="66" t="s">
        <v>78</v>
      </c>
      <c r="G32" s="67" t="s">
        <v>182</v>
      </c>
      <c r="H32" s="67" t="s">
        <v>182</v>
      </c>
      <c r="I32" s="67" t="s">
        <v>182</v>
      </c>
      <c r="J32" s="146"/>
      <c r="Q32" s="82"/>
      <c r="U32" s="82"/>
    </row>
    <row r="33" spans="1:24" s="56" customFormat="1" ht="75" customHeight="1" x14ac:dyDescent="0.25">
      <c r="A33" s="46" t="s">
        <v>35</v>
      </c>
      <c r="B33" s="196" t="s">
        <v>173</v>
      </c>
      <c r="C33" s="197"/>
      <c r="D33" s="198"/>
      <c r="E33" s="47"/>
      <c r="F33" s="48" t="s">
        <v>78</v>
      </c>
      <c r="G33" s="247" t="s">
        <v>182</v>
      </c>
      <c r="H33" s="248"/>
      <c r="I33" s="249"/>
      <c r="J33" s="148"/>
      <c r="Q33" s="82"/>
      <c r="U33" s="82"/>
    </row>
    <row r="34" spans="1:24" x14ac:dyDescent="0.25">
      <c r="A34" s="69"/>
      <c r="B34" s="136"/>
      <c r="C34" s="136"/>
      <c r="D34" s="136"/>
      <c r="J34" s="134"/>
      <c r="Q34" s="82"/>
      <c r="U34" s="82"/>
    </row>
    <row r="35" spans="1:24" ht="30" customHeight="1" x14ac:dyDescent="0.25">
      <c r="A35" s="70"/>
      <c r="B35" s="221"/>
      <c r="C35" s="221"/>
      <c r="D35" s="221"/>
      <c r="E35" s="53"/>
      <c r="F35" s="40"/>
      <c r="G35" s="203" t="s">
        <v>115</v>
      </c>
      <c r="H35" s="203"/>
      <c r="I35" s="203"/>
      <c r="J35" s="143"/>
      <c r="Q35" s="82"/>
      <c r="U35" s="82"/>
    </row>
    <row r="36" spans="1:24" ht="30" customHeight="1" x14ac:dyDescent="0.25">
      <c r="A36" s="70"/>
      <c r="B36" s="221"/>
      <c r="C36" s="221"/>
      <c r="D36" s="221"/>
      <c r="E36" s="53"/>
      <c r="F36" s="40"/>
      <c r="G36" s="141" t="s">
        <v>237</v>
      </c>
      <c r="H36" s="141" t="s">
        <v>31</v>
      </c>
      <c r="I36" s="141" t="s">
        <v>32</v>
      </c>
      <c r="J36" s="134"/>
      <c r="Q36" s="82"/>
      <c r="T36" s="133"/>
      <c r="U36" s="82"/>
      <c r="W36" s="24"/>
      <c r="X36" s="133"/>
    </row>
    <row r="37" spans="1:24" s="68" customFormat="1" ht="75" customHeight="1" x14ac:dyDescent="0.25">
      <c r="A37" s="64" t="s">
        <v>36</v>
      </c>
      <c r="B37" s="231" t="s">
        <v>176</v>
      </c>
      <c r="C37" s="232"/>
      <c r="D37" s="233"/>
      <c r="E37" s="65"/>
      <c r="F37" s="66" t="s">
        <v>78</v>
      </c>
      <c r="G37" s="67" t="s">
        <v>183</v>
      </c>
      <c r="H37" s="67" t="s">
        <v>183</v>
      </c>
      <c r="I37" s="67" t="s">
        <v>183</v>
      </c>
      <c r="J37" s="146"/>
      <c r="Q37" s="82"/>
      <c r="U37" s="82"/>
    </row>
    <row r="38" spans="1:24" s="56" customFormat="1" ht="75" customHeight="1" x14ac:dyDescent="0.25">
      <c r="A38" s="46" t="s">
        <v>37</v>
      </c>
      <c r="B38" s="196" t="s">
        <v>175</v>
      </c>
      <c r="C38" s="197"/>
      <c r="D38" s="198"/>
      <c r="E38" s="47"/>
      <c r="F38" s="48" t="s">
        <v>78</v>
      </c>
      <c r="G38" s="247" t="s">
        <v>183</v>
      </c>
      <c r="H38" s="248"/>
      <c r="I38" s="249"/>
      <c r="J38" s="148"/>
      <c r="Q38" s="82"/>
      <c r="U38" s="82"/>
    </row>
    <row r="39" spans="1:24" x14ac:dyDescent="0.25">
      <c r="A39" s="69"/>
      <c r="B39" s="136"/>
      <c r="C39" s="136"/>
      <c r="D39" s="136"/>
      <c r="J39" s="134"/>
      <c r="Q39" s="82"/>
      <c r="U39" s="82"/>
    </row>
    <row r="40" spans="1:24" ht="30" customHeight="1" x14ac:dyDescent="0.25">
      <c r="A40" s="70"/>
      <c r="B40" s="221"/>
      <c r="C40" s="221"/>
      <c r="D40" s="221"/>
      <c r="E40" s="53"/>
      <c r="F40" s="40"/>
      <c r="G40" s="203" t="s">
        <v>115</v>
      </c>
      <c r="H40" s="203"/>
      <c r="I40" s="203"/>
      <c r="J40" s="143"/>
      <c r="Q40" s="82"/>
      <c r="U40" s="82"/>
    </row>
    <row r="41" spans="1:24" ht="30" customHeight="1" x14ac:dyDescent="0.25">
      <c r="A41" s="70"/>
      <c r="B41" s="221"/>
      <c r="C41" s="221"/>
      <c r="D41" s="221"/>
      <c r="E41" s="53"/>
      <c r="F41" s="40"/>
      <c r="G41" s="141" t="s">
        <v>237</v>
      </c>
      <c r="H41" s="141" t="s">
        <v>31</v>
      </c>
      <c r="I41" s="141" t="s">
        <v>32</v>
      </c>
      <c r="J41" s="134"/>
      <c r="Q41" s="82"/>
      <c r="T41" s="133"/>
      <c r="U41" s="82"/>
      <c r="W41" s="24"/>
      <c r="X41" s="133"/>
    </row>
    <row r="42" spans="1:24" s="68" customFormat="1" ht="75" customHeight="1" x14ac:dyDescent="0.25">
      <c r="A42" s="64" t="s">
        <v>38</v>
      </c>
      <c r="B42" s="231" t="s">
        <v>178</v>
      </c>
      <c r="C42" s="232"/>
      <c r="D42" s="233"/>
      <c r="E42" s="65"/>
      <c r="F42" s="66" t="s">
        <v>78</v>
      </c>
      <c r="G42" s="106">
        <v>-26.01059991</v>
      </c>
      <c r="H42" s="106">
        <v>-26.01059991</v>
      </c>
      <c r="I42" s="106">
        <v>-26.01059991</v>
      </c>
      <c r="J42" s="146"/>
      <c r="Q42" s="82"/>
      <c r="U42" s="82"/>
    </row>
    <row r="43" spans="1:24" s="56" customFormat="1" ht="75" customHeight="1" x14ac:dyDescent="0.25">
      <c r="A43" s="46" t="s">
        <v>39</v>
      </c>
      <c r="B43" s="196" t="s">
        <v>177</v>
      </c>
      <c r="C43" s="197"/>
      <c r="D43" s="198"/>
      <c r="E43" s="47"/>
      <c r="F43" s="48" t="s">
        <v>78</v>
      </c>
      <c r="G43" s="250">
        <v>-26.01059991</v>
      </c>
      <c r="H43" s="251"/>
      <c r="I43" s="252"/>
      <c r="J43" s="145"/>
      <c r="Q43" s="82"/>
      <c r="U43" s="82"/>
    </row>
    <row r="44" spans="1:24" x14ac:dyDescent="0.25">
      <c r="A44" s="69"/>
      <c r="B44" s="136"/>
      <c r="C44" s="136"/>
      <c r="D44" s="136"/>
      <c r="J44" s="134"/>
      <c r="Q44" s="82"/>
      <c r="U44" s="82"/>
    </row>
    <row r="45" spans="1:24" ht="30" customHeight="1" x14ac:dyDescent="0.25">
      <c r="A45" s="70"/>
      <c r="B45" s="221"/>
      <c r="C45" s="221"/>
      <c r="D45" s="221"/>
      <c r="E45" s="53"/>
      <c r="F45" s="40"/>
      <c r="G45" s="203" t="s">
        <v>115</v>
      </c>
      <c r="H45" s="203"/>
      <c r="I45" s="203"/>
      <c r="J45" s="143"/>
      <c r="Q45" s="82"/>
      <c r="U45" s="82"/>
    </row>
    <row r="46" spans="1:24" ht="30" customHeight="1" x14ac:dyDescent="0.25">
      <c r="A46" s="70"/>
      <c r="B46" s="221"/>
      <c r="C46" s="221"/>
      <c r="D46" s="221"/>
      <c r="E46" s="53"/>
      <c r="F46" s="40"/>
      <c r="G46" s="141" t="s">
        <v>237</v>
      </c>
      <c r="H46" s="141" t="s">
        <v>31</v>
      </c>
      <c r="I46" s="141" t="s">
        <v>32</v>
      </c>
      <c r="J46" s="134"/>
      <c r="Q46" s="82"/>
      <c r="T46" s="133"/>
      <c r="U46" s="82"/>
      <c r="W46" s="24"/>
      <c r="X46" s="133"/>
    </row>
    <row r="47" spans="1:24" s="68" customFormat="1" ht="45" customHeight="1" x14ac:dyDescent="0.25">
      <c r="A47" s="64" t="s">
        <v>119</v>
      </c>
      <c r="B47" s="231" t="s">
        <v>180</v>
      </c>
      <c r="C47" s="232"/>
      <c r="D47" s="233"/>
      <c r="E47" s="65"/>
      <c r="F47" s="66" t="s">
        <v>100</v>
      </c>
      <c r="G47" s="106">
        <v>537612.68906093086</v>
      </c>
      <c r="H47" s="106">
        <v>537612.68906093086</v>
      </c>
      <c r="I47" s="106">
        <v>537612.68906093086</v>
      </c>
      <c r="J47" s="146"/>
      <c r="Q47" s="82"/>
      <c r="U47" s="82"/>
    </row>
    <row r="48" spans="1:24" s="56" customFormat="1" ht="45" customHeight="1" x14ac:dyDescent="0.25">
      <c r="A48" s="46" t="s">
        <v>179</v>
      </c>
      <c r="B48" s="196" t="s">
        <v>149</v>
      </c>
      <c r="C48" s="197"/>
      <c r="D48" s="198"/>
      <c r="E48" s="47"/>
      <c r="F48" s="48" t="s">
        <v>100</v>
      </c>
      <c r="G48" s="250">
        <v>537612.68906093086</v>
      </c>
      <c r="H48" s="251"/>
      <c r="I48" s="252"/>
      <c r="J48" s="145"/>
      <c r="Q48" s="82"/>
      <c r="U48" s="82"/>
    </row>
    <row r="49" spans="1:24" x14ac:dyDescent="0.25">
      <c r="Q49" s="82"/>
      <c r="U49" s="82"/>
    </row>
    <row r="50" spans="1:24" x14ac:dyDescent="0.25">
      <c r="Q50" s="82"/>
      <c r="T50" s="133"/>
      <c r="U50" s="82"/>
      <c r="V50" s="24"/>
      <c r="W50" s="24"/>
      <c r="X50" s="133"/>
    </row>
    <row r="51" spans="1:24" s="80" customFormat="1" ht="18.75" x14ac:dyDescent="0.3">
      <c r="P51" s="81" t="s">
        <v>181</v>
      </c>
      <c r="Q51" s="82"/>
      <c r="T51" s="81" t="s">
        <v>218</v>
      </c>
      <c r="U51" s="82"/>
      <c r="X51" s="81" t="s">
        <v>219</v>
      </c>
    </row>
    <row r="52" spans="1:24" s="74" customFormat="1" ht="66" customHeight="1" x14ac:dyDescent="0.25">
      <c r="A52" s="253" t="s">
        <v>185</v>
      </c>
      <c r="B52" s="253"/>
      <c r="C52" s="253"/>
      <c r="D52" s="253"/>
      <c r="E52" s="253"/>
      <c r="F52" s="253"/>
      <c r="G52" s="253"/>
      <c r="H52" s="253"/>
      <c r="I52" s="253"/>
      <c r="J52" s="253"/>
      <c r="K52" s="253"/>
      <c r="L52" s="253"/>
      <c r="M52" s="253"/>
      <c r="N52" s="253"/>
      <c r="O52" s="253"/>
      <c r="P52" s="253"/>
      <c r="Q52" s="84"/>
      <c r="R52" s="254" t="s">
        <v>241</v>
      </c>
      <c r="S52" s="254"/>
      <c r="T52" s="254"/>
      <c r="U52" s="84"/>
      <c r="V52" s="253" t="s">
        <v>242</v>
      </c>
      <c r="W52" s="253"/>
      <c r="X52" s="253"/>
    </row>
    <row r="53" spans="1:24" ht="15.75" x14ac:dyDescent="0.25">
      <c r="A53" s="62"/>
      <c r="P53" s="77" t="s">
        <v>152</v>
      </c>
      <c r="Q53" s="82"/>
      <c r="R53" s="83"/>
      <c r="S53" s="83"/>
      <c r="T53" s="77" t="s">
        <v>152</v>
      </c>
      <c r="U53" s="82"/>
      <c r="V53" s="83"/>
      <c r="W53" s="83"/>
      <c r="X53" s="77" t="s">
        <v>152</v>
      </c>
    </row>
    <row r="54" spans="1:24" ht="55.5" customHeight="1" x14ac:dyDescent="0.25">
      <c r="B54" s="136"/>
      <c r="C54" s="136"/>
      <c r="D54" s="242" t="s">
        <v>45</v>
      </c>
      <c r="E54" s="243"/>
      <c r="F54" s="243"/>
      <c r="G54" s="243"/>
      <c r="H54" s="243"/>
      <c r="I54" s="243"/>
      <c r="J54" s="243"/>
      <c r="K54" s="243"/>
      <c r="L54" s="243"/>
      <c r="M54" s="243"/>
      <c r="N54" s="243"/>
      <c r="O54" s="244"/>
      <c r="P54" s="236" t="s">
        <v>184</v>
      </c>
      <c r="Q54" s="82"/>
      <c r="R54" s="239" t="s">
        <v>1</v>
      </c>
      <c r="S54" s="239" t="s">
        <v>2</v>
      </c>
      <c r="T54" s="255" t="s">
        <v>220</v>
      </c>
      <c r="U54" s="82"/>
      <c r="V54" s="239" t="s">
        <v>1</v>
      </c>
      <c r="W54" s="239" t="s">
        <v>2</v>
      </c>
      <c r="X54" s="255" t="s">
        <v>175</v>
      </c>
    </row>
    <row r="55" spans="1:24" ht="55.5" customHeight="1" x14ac:dyDescent="0.25">
      <c r="B55" s="239" t="s">
        <v>1</v>
      </c>
      <c r="C55" s="239" t="s">
        <v>2</v>
      </c>
      <c r="D55" s="242" t="s">
        <v>46</v>
      </c>
      <c r="E55" s="243"/>
      <c r="F55" s="244"/>
      <c r="G55" s="242" t="s">
        <v>47</v>
      </c>
      <c r="H55" s="243"/>
      <c r="I55" s="244"/>
      <c r="J55" s="242" t="s">
        <v>48</v>
      </c>
      <c r="K55" s="243"/>
      <c r="L55" s="244"/>
      <c r="M55" s="242" t="s">
        <v>49</v>
      </c>
      <c r="N55" s="243"/>
      <c r="O55" s="244"/>
      <c r="P55" s="237"/>
      <c r="Q55" s="82"/>
      <c r="R55" s="240"/>
      <c r="S55" s="240"/>
      <c r="T55" s="256"/>
      <c r="U55" s="82"/>
      <c r="V55" s="240"/>
      <c r="W55" s="240"/>
      <c r="X55" s="256"/>
    </row>
    <row r="56" spans="1:24" ht="55.5" customHeight="1" x14ac:dyDescent="0.25">
      <c r="B56" s="240"/>
      <c r="C56" s="240"/>
      <c r="D56" s="199" t="s">
        <v>115</v>
      </c>
      <c r="E56" s="200"/>
      <c r="F56" s="201"/>
      <c r="G56" s="199" t="s">
        <v>115</v>
      </c>
      <c r="H56" s="200"/>
      <c r="I56" s="201"/>
      <c r="J56" s="199" t="s">
        <v>115</v>
      </c>
      <c r="K56" s="200"/>
      <c r="L56" s="201"/>
      <c r="M56" s="199" t="s">
        <v>115</v>
      </c>
      <c r="N56" s="200"/>
      <c r="O56" s="201"/>
      <c r="P56" s="237"/>
      <c r="Q56" s="82"/>
      <c r="R56" s="240"/>
      <c r="S56" s="240"/>
      <c r="T56" s="256"/>
      <c r="U56" s="82"/>
      <c r="V56" s="240"/>
      <c r="W56" s="240"/>
      <c r="X56" s="256"/>
    </row>
    <row r="57" spans="1:24" ht="55.5" customHeight="1" x14ac:dyDescent="0.25">
      <c r="B57" s="240"/>
      <c r="C57" s="240"/>
      <c r="D57" s="142" t="s">
        <v>237</v>
      </c>
      <c r="E57" s="142" t="s">
        <v>31</v>
      </c>
      <c r="F57" s="142" t="s">
        <v>32</v>
      </c>
      <c r="G57" s="142" t="s">
        <v>237</v>
      </c>
      <c r="H57" s="142" t="s">
        <v>31</v>
      </c>
      <c r="I57" s="142" t="s">
        <v>32</v>
      </c>
      <c r="J57" s="142" t="s">
        <v>237</v>
      </c>
      <c r="K57" s="142" t="s">
        <v>31</v>
      </c>
      <c r="L57" s="142" t="s">
        <v>32</v>
      </c>
      <c r="M57" s="142" t="s">
        <v>237</v>
      </c>
      <c r="N57" s="142" t="s">
        <v>31</v>
      </c>
      <c r="O57" s="142" t="s">
        <v>32</v>
      </c>
      <c r="P57" s="237"/>
      <c r="Q57" s="82"/>
      <c r="R57" s="240"/>
      <c r="S57" s="240"/>
      <c r="T57" s="256"/>
      <c r="U57" s="82"/>
      <c r="V57" s="240"/>
      <c r="W57" s="240"/>
      <c r="X57" s="256"/>
    </row>
    <row r="58" spans="1:24" s="133" customFormat="1" ht="55.5" customHeight="1" x14ac:dyDescent="0.25">
      <c r="B58" s="241"/>
      <c r="C58" s="241"/>
      <c r="D58" s="150"/>
      <c r="E58" s="150"/>
      <c r="F58" s="150"/>
      <c r="G58" s="150"/>
      <c r="H58" s="150"/>
      <c r="I58" s="150"/>
      <c r="J58" s="150"/>
      <c r="K58" s="150"/>
      <c r="L58" s="150"/>
      <c r="M58" s="150"/>
      <c r="N58" s="150"/>
      <c r="O58" s="150"/>
      <c r="P58" s="238"/>
      <c r="Q58" s="82"/>
      <c r="R58" s="241"/>
      <c r="S58" s="241"/>
      <c r="T58" s="156"/>
      <c r="U58" s="82"/>
      <c r="V58" s="241"/>
      <c r="W58" s="241"/>
      <c r="X58" s="156"/>
    </row>
    <row r="59" spans="1:24" s="69" customFormat="1" ht="15.75" customHeight="1" x14ac:dyDescent="0.25">
      <c r="B59" s="76" t="s">
        <v>248</v>
      </c>
      <c r="C59" s="135">
        <v>1</v>
      </c>
      <c r="D59" s="101">
        <v>3523.2244654100004</v>
      </c>
      <c r="E59" s="101">
        <v>3332.51446541</v>
      </c>
      <c r="F59" s="101">
        <v>3310.20446541</v>
      </c>
      <c r="G59" s="101">
        <v>4163.2244654100004</v>
      </c>
      <c r="H59" s="101">
        <v>3972.5144654100004</v>
      </c>
      <c r="I59" s="101">
        <v>3950.20446541</v>
      </c>
      <c r="J59" s="101">
        <v>4963.2244654100004</v>
      </c>
      <c r="K59" s="101">
        <v>4772.5144654100004</v>
      </c>
      <c r="L59" s="101">
        <v>4750.20446541</v>
      </c>
      <c r="M59" s="101">
        <v>5843.2244654100004</v>
      </c>
      <c r="N59" s="101">
        <v>5652.5144654100004</v>
      </c>
      <c r="O59" s="101">
        <v>5630.2044654100009</v>
      </c>
      <c r="P59" s="101">
        <v>1301.00446541</v>
      </c>
      <c r="Q59" s="108"/>
      <c r="R59" s="109" t="s">
        <v>248</v>
      </c>
      <c r="S59" s="135">
        <v>1</v>
      </c>
      <c r="T59" s="101">
        <v>71.300992649999998</v>
      </c>
      <c r="U59" s="108"/>
      <c r="V59" s="109" t="s">
        <v>248</v>
      </c>
      <c r="W59" s="135">
        <v>1</v>
      </c>
      <c r="X59" s="101">
        <v>71.300992649999998</v>
      </c>
    </row>
    <row r="60" spans="1:24" s="69" customFormat="1" ht="15.75" customHeight="1" x14ac:dyDescent="0.25">
      <c r="B60" s="76" t="s">
        <v>248</v>
      </c>
      <c r="C60" s="135">
        <v>2</v>
      </c>
      <c r="D60" s="101">
        <v>3603.0771928100003</v>
      </c>
      <c r="E60" s="101">
        <v>3412.3671928100002</v>
      </c>
      <c r="F60" s="101">
        <v>3390.0571928099998</v>
      </c>
      <c r="G60" s="101">
        <v>4243.0771928100003</v>
      </c>
      <c r="H60" s="101">
        <v>4052.3671928100002</v>
      </c>
      <c r="I60" s="101">
        <v>4030.0571928100003</v>
      </c>
      <c r="J60" s="101">
        <v>5043.0771928100003</v>
      </c>
      <c r="K60" s="101">
        <v>4852.3671928100002</v>
      </c>
      <c r="L60" s="101">
        <v>4830.0571928099998</v>
      </c>
      <c r="M60" s="101">
        <v>5923.0771928100003</v>
      </c>
      <c r="N60" s="101">
        <v>5732.3671928100002</v>
      </c>
      <c r="O60" s="101">
        <v>5710.0571928100007</v>
      </c>
      <c r="P60" s="101">
        <v>1380.85719281</v>
      </c>
      <c r="Q60" s="108"/>
      <c r="R60" s="109" t="s">
        <v>248</v>
      </c>
      <c r="S60" s="135">
        <v>2</v>
      </c>
      <c r="T60" s="101">
        <v>74.412346020000001</v>
      </c>
      <c r="U60" s="108"/>
      <c r="V60" s="109" t="s">
        <v>248</v>
      </c>
      <c r="W60" s="135">
        <v>2</v>
      </c>
      <c r="X60" s="101">
        <v>74.412346020000001</v>
      </c>
    </row>
    <row r="61" spans="1:24" s="69" customFormat="1" ht="15.75" customHeight="1" x14ac:dyDescent="0.25">
      <c r="B61" s="76" t="s">
        <v>248</v>
      </c>
      <c r="C61" s="135">
        <v>3</v>
      </c>
      <c r="D61" s="101">
        <v>3594.4917230300002</v>
      </c>
      <c r="E61" s="101">
        <v>3403.7817230299997</v>
      </c>
      <c r="F61" s="101">
        <v>3381.4717230300002</v>
      </c>
      <c r="G61" s="101">
        <v>4234.4917230299998</v>
      </c>
      <c r="H61" s="101">
        <v>4043.7817230300002</v>
      </c>
      <c r="I61" s="101">
        <v>4021.4717230300002</v>
      </c>
      <c r="J61" s="101">
        <v>5034.4917230299998</v>
      </c>
      <c r="K61" s="101">
        <v>4843.7817230300006</v>
      </c>
      <c r="L61" s="101">
        <v>4821.4717230300002</v>
      </c>
      <c r="M61" s="101">
        <v>5914.4917230299998</v>
      </c>
      <c r="N61" s="101">
        <v>5723.7817230300006</v>
      </c>
      <c r="O61" s="101">
        <v>5701.4717230300012</v>
      </c>
      <c r="P61" s="101">
        <v>1372.27172303</v>
      </c>
      <c r="Q61" s="108"/>
      <c r="R61" s="109" t="s">
        <v>248</v>
      </c>
      <c r="S61" s="135">
        <v>3</v>
      </c>
      <c r="T61" s="101">
        <v>74.328177120000007</v>
      </c>
      <c r="U61" s="108"/>
      <c r="V61" s="109" t="s">
        <v>248</v>
      </c>
      <c r="W61" s="135">
        <v>3</v>
      </c>
      <c r="X61" s="101">
        <v>74.328177120000007</v>
      </c>
    </row>
    <row r="62" spans="1:24" s="69" customFormat="1" ht="15.75" x14ac:dyDescent="0.25">
      <c r="B62" s="76" t="s">
        <v>248</v>
      </c>
      <c r="C62" s="135">
        <v>4</v>
      </c>
      <c r="D62" s="101">
        <v>3633.2888485900003</v>
      </c>
      <c r="E62" s="101">
        <v>3442.5788485900002</v>
      </c>
      <c r="F62" s="101">
        <v>3420.2688485899998</v>
      </c>
      <c r="G62" s="101">
        <v>4273.2888485900003</v>
      </c>
      <c r="H62" s="101">
        <v>4082.5788485900002</v>
      </c>
      <c r="I62" s="101">
        <v>4060.2688485900003</v>
      </c>
      <c r="J62" s="101">
        <v>5073.2888485900003</v>
      </c>
      <c r="K62" s="101">
        <v>4882.5788485900002</v>
      </c>
      <c r="L62" s="101">
        <v>4860.2688485899998</v>
      </c>
      <c r="M62" s="101">
        <v>5953.2888485900003</v>
      </c>
      <c r="N62" s="101">
        <v>5762.5788485900002</v>
      </c>
      <c r="O62" s="101">
        <v>5740.2688485900007</v>
      </c>
      <c r="P62" s="101">
        <v>1411.06884859</v>
      </c>
      <c r="Q62" s="108"/>
      <c r="R62" s="109" t="s">
        <v>248</v>
      </c>
      <c r="S62" s="135">
        <v>4</v>
      </c>
      <c r="T62" s="101">
        <v>75.611067109999993</v>
      </c>
      <c r="U62" s="108"/>
      <c r="V62" s="109" t="s">
        <v>248</v>
      </c>
      <c r="W62" s="135">
        <v>4</v>
      </c>
      <c r="X62" s="101">
        <v>75.611067109999993</v>
      </c>
    </row>
    <row r="63" spans="1:24" s="69" customFormat="1" ht="15.75" x14ac:dyDescent="0.25">
      <c r="B63" s="76" t="s">
        <v>248</v>
      </c>
      <c r="C63" s="135">
        <v>5</v>
      </c>
      <c r="D63" s="101">
        <v>3620.5768881900003</v>
      </c>
      <c r="E63" s="101">
        <v>3429.8668881900003</v>
      </c>
      <c r="F63" s="101">
        <v>3407.5568881899999</v>
      </c>
      <c r="G63" s="101">
        <v>4260.5768881900003</v>
      </c>
      <c r="H63" s="101">
        <v>4069.8668881900003</v>
      </c>
      <c r="I63" s="101">
        <v>4047.5568881900003</v>
      </c>
      <c r="J63" s="101">
        <v>5060.5768881900003</v>
      </c>
      <c r="K63" s="101">
        <v>4869.8668881900003</v>
      </c>
      <c r="L63" s="101">
        <v>4847.5568881899999</v>
      </c>
      <c r="M63" s="101">
        <v>5940.5768881900003</v>
      </c>
      <c r="N63" s="101">
        <v>5749.8668881900003</v>
      </c>
      <c r="O63" s="101">
        <v>5727.5568881900008</v>
      </c>
      <c r="P63" s="101">
        <v>1398.3568881900001</v>
      </c>
      <c r="Q63" s="108"/>
      <c r="R63" s="109" t="s">
        <v>248</v>
      </c>
      <c r="S63" s="135">
        <v>5</v>
      </c>
      <c r="T63" s="101">
        <v>75.385944649999999</v>
      </c>
      <c r="U63" s="108"/>
      <c r="V63" s="109" t="s">
        <v>248</v>
      </c>
      <c r="W63" s="135">
        <v>5</v>
      </c>
      <c r="X63" s="101">
        <v>75.385944649999999</v>
      </c>
    </row>
    <row r="64" spans="1:24" s="69" customFormat="1" ht="15.75" x14ac:dyDescent="0.25">
      <c r="B64" s="76" t="s">
        <v>248</v>
      </c>
      <c r="C64" s="135">
        <v>6</v>
      </c>
      <c r="D64" s="101">
        <v>3586.4160939600006</v>
      </c>
      <c r="E64" s="101">
        <v>3395.7060939600001</v>
      </c>
      <c r="F64" s="101">
        <v>3373.3960939600001</v>
      </c>
      <c r="G64" s="101">
        <v>4226.4160939600006</v>
      </c>
      <c r="H64" s="101">
        <v>4035.7060939600005</v>
      </c>
      <c r="I64" s="101">
        <v>4013.3960939600001</v>
      </c>
      <c r="J64" s="101">
        <v>5026.4160939600006</v>
      </c>
      <c r="K64" s="101">
        <v>4835.7060939600005</v>
      </c>
      <c r="L64" s="101">
        <v>4813.3960939600001</v>
      </c>
      <c r="M64" s="101">
        <v>5906.4160939600006</v>
      </c>
      <c r="N64" s="101">
        <v>5715.7060939600005</v>
      </c>
      <c r="O64" s="101">
        <v>5693.3960939600011</v>
      </c>
      <c r="P64" s="101">
        <v>1364.1960939600001</v>
      </c>
      <c r="Q64" s="108"/>
      <c r="R64" s="109" t="s">
        <v>248</v>
      </c>
      <c r="S64" s="135">
        <v>6</v>
      </c>
      <c r="T64" s="101">
        <v>74.225467230000007</v>
      </c>
      <c r="U64" s="108"/>
      <c r="V64" s="109" t="s">
        <v>248</v>
      </c>
      <c r="W64" s="135">
        <v>6</v>
      </c>
      <c r="X64" s="101">
        <v>74.225467230000007</v>
      </c>
    </row>
    <row r="65" spans="2:24" s="69" customFormat="1" ht="15.75" x14ac:dyDescent="0.25">
      <c r="B65" s="76" t="s">
        <v>248</v>
      </c>
      <c r="C65" s="135">
        <v>7</v>
      </c>
      <c r="D65" s="101">
        <v>3651.3468378500002</v>
      </c>
      <c r="E65" s="101">
        <v>3460.6368378500001</v>
      </c>
      <c r="F65" s="101">
        <v>3438.3268378499997</v>
      </c>
      <c r="G65" s="101">
        <v>4291.3468378500002</v>
      </c>
      <c r="H65" s="101">
        <v>4100.6368378500001</v>
      </c>
      <c r="I65" s="101">
        <v>4078.3268378500002</v>
      </c>
      <c r="J65" s="101">
        <v>5091.3468378500002</v>
      </c>
      <c r="K65" s="101">
        <v>4900.6368378500001</v>
      </c>
      <c r="L65" s="101">
        <v>4878.3268378499997</v>
      </c>
      <c r="M65" s="101">
        <v>5971.3468378500002</v>
      </c>
      <c r="N65" s="101">
        <v>5780.6368378500001</v>
      </c>
      <c r="O65" s="101">
        <v>5758.3268378500006</v>
      </c>
      <c r="P65" s="101">
        <v>1429.1268378499999</v>
      </c>
      <c r="Q65" s="108"/>
      <c r="R65" s="109" t="s">
        <v>248</v>
      </c>
      <c r="S65" s="135">
        <v>7</v>
      </c>
      <c r="T65" s="101">
        <v>75.995878250000004</v>
      </c>
      <c r="U65" s="108"/>
      <c r="V65" s="109" t="s">
        <v>248</v>
      </c>
      <c r="W65" s="135">
        <v>7</v>
      </c>
      <c r="X65" s="101">
        <v>75.995878250000004</v>
      </c>
    </row>
    <row r="66" spans="2:24" s="69" customFormat="1" ht="15.75" x14ac:dyDescent="0.25">
      <c r="B66" s="76" t="s">
        <v>248</v>
      </c>
      <c r="C66" s="135">
        <v>8</v>
      </c>
      <c r="D66" s="101">
        <v>3610.4450642500005</v>
      </c>
      <c r="E66" s="101">
        <v>3419.7350642500001</v>
      </c>
      <c r="F66" s="101">
        <v>3397.4250642500001</v>
      </c>
      <c r="G66" s="101">
        <v>4250.4450642500005</v>
      </c>
      <c r="H66" s="101">
        <v>4059.7350642500005</v>
      </c>
      <c r="I66" s="101">
        <v>4037.4250642500001</v>
      </c>
      <c r="J66" s="101">
        <v>5050.4450642500005</v>
      </c>
      <c r="K66" s="101">
        <v>4859.7350642500005</v>
      </c>
      <c r="L66" s="101">
        <v>4837.4250642500001</v>
      </c>
      <c r="M66" s="101">
        <v>5930.4450642500005</v>
      </c>
      <c r="N66" s="101">
        <v>5739.7350642500005</v>
      </c>
      <c r="O66" s="101">
        <v>5717.425064250001</v>
      </c>
      <c r="P66" s="101">
        <v>1388.2250642500001</v>
      </c>
      <c r="Q66" s="108"/>
      <c r="R66" s="109" t="s">
        <v>248</v>
      </c>
      <c r="S66" s="135">
        <v>8</v>
      </c>
      <c r="T66" s="101">
        <v>74.289063659999997</v>
      </c>
      <c r="U66" s="108"/>
      <c r="V66" s="109" t="s">
        <v>248</v>
      </c>
      <c r="W66" s="135">
        <v>8</v>
      </c>
      <c r="X66" s="101">
        <v>74.289063659999997</v>
      </c>
    </row>
    <row r="67" spans="2:24" s="69" customFormat="1" ht="15.75" x14ac:dyDescent="0.25">
      <c r="B67" s="76" t="s">
        <v>248</v>
      </c>
      <c r="C67" s="135">
        <v>9</v>
      </c>
      <c r="D67" s="101">
        <v>3752.8148467000001</v>
      </c>
      <c r="E67" s="101">
        <v>3562.1048467000001</v>
      </c>
      <c r="F67" s="101">
        <v>3539.7948467000001</v>
      </c>
      <c r="G67" s="101">
        <v>4392.8148467000001</v>
      </c>
      <c r="H67" s="101">
        <v>4202.1048467000001</v>
      </c>
      <c r="I67" s="101">
        <v>4179.7948467000006</v>
      </c>
      <c r="J67" s="101">
        <v>5192.8148467000001</v>
      </c>
      <c r="K67" s="101">
        <v>5002.1048467000001</v>
      </c>
      <c r="L67" s="101">
        <v>4979.7948467000006</v>
      </c>
      <c r="M67" s="101">
        <v>6072.8148467000001</v>
      </c>
      <c r="N67" s="101">
        <v>5882.1048467000001</v>
      </c>
      <c r="O67" s="101">
        <v>5859.7948467000006</v>
      </c>
      <c r="P67" s="101">
        <v>1530.5948467000001</v>
      </c>
      <c r="Q67" s="108"/>
      <c r="R67" s="109" t="s">
        <v>248</v>
      </c>
      <c r="S67" s="135">
        <v>9</v>
      </c>
      <c r="T67" s="101">
        <v>78.338271039999995</v>
      </c>
      <c r="U67" s="108"/>
      <c r="V67" s="109" t="s">
        <v>248</v>
      </c>
      <c r="W67" s="135">
        <v>9</v>
      </c>
      <c r="X67" s="101">
        <v>78.338271039999995</v>
      </c>
    </row>
    <row r="68" spans="2:24" s="69" customFormat="1" ht="15.75" x14ac:dyDescent="0.25">
      <c r="B68" s="76" t="s">
        <v>248</v>
      </c>
      <c r="C68" s="135">
        <v>10</v>
      </c>
      <c r="D68" s="101">
        <v>3771.7082292700002</v>
      </c>
      <c r="E68" s="101">
        <v>3580.9982292699997</v>
      </c>
      <c r="F68" s="101">
        <v>3558.6882292700002</v>
      </c>
      <c r="G68" s="101">
        <v>4411.7082292699997</v>
      </c>
      <c r="H68" s="101">
        <v>4220.9982292700006</v>
      </c>
      <c r="I68" s="101">
        <v>4198.6882292700002</v>
      </c>
      <c r="J68" s="101">
        <v>5211.7082292699997</v>
      </c>
      <c r="K68" s="101">
        <v>5020.9982292700006</v>
      </c>
      <c r="L68" s="101">
        <v>4998.6882292700002</v>
      </c>
      <c r="M68" s="101">
        <v>6091.7082292699997</v>
      </c>
      <c r="N68" s="101">
        <v>5900.9982292700006</v>
      </c>
      <c r="O68" s="101">
        <v>5878.6882292700011</v>
      </c>
      <c r="P68" s="101">
        <v>1549.4882292699999</v>
      </c>
      <c r="Q68" s="108"/>
      <c r="R68" s="109" t="s">
        <v>248</v>
      </c>
      <c r="S68" s="135">
        <v>10</v>
      </c>
      <c r="T68" s="101">
        <v>78.894403170000004</v>
      </c>
      <c r="U68" s="108"/>
      <c r="V68" s="109" t="s">
        <v>248</v>
      </c>
      <c r="W68" s="135">
        <v>10</v>
      </c>
      <c r="X68" s="101">
        <v>78.894403170000004</v>
      </c>
    </row>
    <row r="69" spans="2:24" s="69" customFormat="1" ht="15.75" x14ac:dyDescent="0.25">
      <c r="B69" s="76" t="s">
        <v>248</v>
      </c>
      <c r="C69" s="135">
        <v>11</v>
      </c>
      <c r="D69" s="101">
        <v>3809.3401421500002</v>
      </c>
      <c r="E69" s="101">
        <v>3618.6301421500002</v>
      </c>
      <c r="F69" s="101">
        <v>3596.3201421499998</v>
      </c>
      <c r="G69" s="101">
        <v>4449.3401421500002</v>
      </c>
      <c r="H69" s="101">
        <v>4258.6301421500002</v>
      </c>
      <c r="I69" s="101">
        <v>4236.3201421499998</v>
      </c>
      <c r="J69" s="101">
        <v>5249.3401421500002</v>
      </c>
      <c r="K69" s="101">
        <v>5058.6301421500002</v>
      </c>
      <c r="L69" s="101">
        <v>5036.3201421499998</v>
      </c>
      <c r="M69" s="101">
        <v>6129.3401421500002</v>
      </c>
      <c r="N69" s="101">
        <v>5938.6301421500002</v>
      </c>
      <c r="O69" s="101">
        <v>5916.3201421500007</v>
      </c>
      <c r="P69" s="101">
        <v>1587.12014215</v>
      </c>
      <c r="Q69" s="108"/>
      <c r="R69" s="109" t="s">
        <v>248</v>
      </c>
      <c r="S69" s="135">
        <v>11</v>
      </c>
      <c r="T69" s="101">
        <v>80.080998080000001</v>
      </c>
      <c r="U69" s="108"/>
      <c r="V69" s="109" t="s">
        <v>248</v>
      </c>
      <c r="W69" s="135">
        <v>11</v>
      </c>
      <c r="X69" s="101">
        <v>80.080998080000001</v>
      </c>
    </row>
    <row r="70" spans="2:24" s="69" customFormat="1" ht="15.75" x14ac:dyDescent="0.25">
      <c r="B70" s="76" t="s">
        <v>248</v>
      </c>
      <c r="C70" s="135">
        <v>12</v>
      </c>
      <c r="D70" s="101">
        <v>3779.1446786200004</v>
      </c>
      <c r="E70" s="101">
        <v>3588.4346786199999</v>
      </c>
      <c r="F70" s="101">
        <v>3566.1246786199999</v>
      </c>
      <c r="G70" s="101">
        <v>4419.1446786200004</v>
      </c>
      <c r="H70" s="101">
        <v>4228.4346786200003</v>
      </c>
      <c r="I70" s="101">
        <v>4206.1246786199999</v>
      </c>
      <c r="J70" s="101">
        <v>5219.1446786200004</v>
      </c>
      <c r="K70" s="101">
        <v>5028.4346786200003</v>
      </c>
      <c r="L70" s="101">
        <v>5006.1246786199999</v>
      </c>
      <c r="M70" s="101">
        <v>6099.1446786200004</v>
      </c>
      <c r="N70" s="101">
        <v>5908.4346786200003</v>
      </c>
      <c r="O70" s="101">
        <v>5886.1246786200009</v>
      </c>
      <c r="P70" s="101">
        <v>1556.9246786199999</v>
      </c>
      <c r="Q70" s="108"/>
      <c r="R70" s="109" t="s">
        <v>248</v>
      </c>
      <c r="S70" s="135">
        <v>12</v>
      </c>
      <c r="T70" s="101">
        <v>79.179902279999993</v>
      </c>
      <c r="U70" s="108"/>
      <c r="V70" s="109" t="s">
        <v>248</v>
      </c>
      <c r="W70" s="135">
        <v>12</v>
      </c>
      <c r="X70" s="101">
        <v>79.179902279999993</v>
      </c>
    </row>
    <row r="71" spans="2:24" s="69" customFormat="1" ht="15.75" x14ac:dyDescent="0.25">
      <c r="B71" s="76" t="s">
        <v>248</v>
      </c>
      <c r="C71" s="135">
        <v>13</v>
      </c>
      <c r="D71" s="101">
        <v>3745.3511034400003</v>
      </c>
      <c r="E71" s="101">
        <v>3554.6411034399998</v>
      </c>
      <c r="F71" s="101">
        <v>3532.3311034400003</v>
      </c>
      <c r="G71" s="101">
        <v>4385.3511034399999</v>
      </c>
      <c r="H71" s="101">
        <v>4194.6411034400007</v>
      </c>
      <c r="I71" s="101">
        <v>4172.3311034400003</v>
      </c>
      <c r="J71" s="101">
        <v>5185.3511034399999</v>
      </c>
      <c r="K71" s="101">
        <v>4994.6411034400007</v>
      </c>
      <c r="L71" s="101">
        <v>4972.3311034400003</v>
      </c>
      <c r="M71" s="101">
        <v>6065.3511034399999</v>
      </c>
      <c r="N71" s="101">
        <v>5874.6411034400007</v>
      </c>
      <c r="O71" s="101">
        <v>5852.3311034400012</v>
      </c>
      <c r="P71" s="101">
        <v>1523.1311034400001</v>
      </c>
      <c r="Q71" s="108"/>
      <c r="R71" s="109" t="s">
        <v>248</v>
      </c>
      <c r="S71" s="135">
        <v>13</v>
      </c>
      <c r="T71" s="101">
        <v>78.090353780000001</v>
      </c>
      <c r="U71" s="108"/>
      <c r="V71" s="109" t="s">
        <v>248</v>
      </c>
      <c r="W71" s="135">
        <v>13</v>
      </c>
      <c r="X71" s="101">
        <v>78.090353780000001</v>
      </c>
    </row>
    <row r="72" spans="2:24" s="69" customFormat="1" ht="15.75" x14ac:dyDescent="0.25">
      <c r="B72" s="76" t="s">
        <v>248</v>
      </c>
      <c r="C72" s="135">
        <v>14</v>
      </c>
      <c r="D72" s="101">
        <v>3794.2077617200002</v>
      </c>
      <c r="E72" s="101">
        <v>3603.4977617200002</v>
      </c>
      <c r="F72" s="101">
        <v>3581.1877617199998</v>
      </c>
      <c r="G72" s="101">
        <v>4434.2077617200002</v>
      </c>
      <c r="H72" s="101">
        <v>4243.4977617200002</v>
      </c>
      <c r="I72" s="101">
        <v>4221.1877617200007</v>
      </c>
      <c r="J72" s="101">
        <v>5234.2077617200002</v>
      </c>
      <c r="K72" s="101">
        <v>5043.4977617200002</v>
      </c>
      <c r="L72" s="101">
        <v>5021.1877617200007</v>
      </c>
      <c r="M72" s="101">
        <v>6114.2077617200002</v>
      </c>
      <c r="N72" s="101">
        <v>5923.4977617200002</v>
      </c>
      <c r="O72" s="101">
        <v>5901.1877617200007</v>
      </c>
      <c r="P72" s="101">
        <v>1571.98776172</v>
      </c>
      <c r="Q72" s="108"/>
      <c r="R72" s="109" t="s">
        <v>248</v>
      </c>
      <c r="S72" s="135">
        <v>14</v>
      </c>
      <c r="T72" s="101">
        <v>79.649503640000006</v>
      </c>
      <c r="U72" s="108"/>
      <c r="V72" s="109" t="s">
        <v>248</v>
      </c>
      <c r="W72" s="135">
        <v>14</v>
      </c>
      <c r="X72" s="101">
        <v>79.649503640000006</v>
      </c>
    </row>
    <row r="73" spans="2:24" s="69" customFormat="1" ht="15.75" x14ac:dyDescent="0.25">
      <c r="B73" s="76" t="s">
        <v>248</v>
      </c>
      <c r="C73" s="135">
        <v>15</v>
      </c>
      <c r="D73" s="101">
        <v>3780.6260099000001</v>
      </c>
      <c r="E73" s="101">
        <v>3589.9160099000001</v>
      </c>
      <c r="F73" s="101">
        <v>3567.6060099000001</v>
      </c>
      <c r="G73" s="101">
        <v>4420.6260099000001</v>
      </c>
      <c r="H73" s="101">
        <v>4229.9160099000001</v>
      </c>
      <c r="I73" s="101">
        <v>4207.6060099000006</v>
      </c>
      <c r="J73" s="101">
        <v>5220.6260099000001</v>
      </c>
      <c r="K73" s="101">
        <v>5029.9160099000001</v>
      </c>
      <c r="L73" s="101">
        <v>5007.6060099000006</v>
      </c>
      <c r="M73" s="101">
        <v>6100.6260099000001</v>
      </c>
      <c r="N73" s="101">
        <v>5909.9160099000001</v>
      </c>
      <c r="O73" s="101">
        <v>5887.6060099000006</v>
      </c>
      <c r="P73" s="101">
        <v>1558.4060099000001</v>
      </c>
      <c r="Q73" s="108"/>
      <c r="R73" s="109" t="s">
        <v>248</v>
      </c>
      <c r="S73" s="135">
        <v>15</v>
      </c>
      <c r="T73" s="101">
        <v>79.235548550000004</v>
      </c>
      <c r="U73" s="108"/>
      <c r="V73" s="109" t="s">
        <v>248</v>
      </c>
      <c r="W73" s="135">
        <v>15</v>
      </c>
      <c r="X73" s="101">
        <v>79.235548550000004</v>
      </c>
    </row>
    <row r="74" spans="2:24" s="69" customFormat="1" ht="15.75" x14ac:dyDescent="0.25">
      <c r="B74" s="76" t="s">
        <v>248</v>
      </c>
      <c r="C74" s="135">
        <v>16</v>
      </c>
      <c r="D74" s="101">
        <v>3749.8870292500005</v>
      </c>
      <c r="E74" s="101">
        <v>3559.17702925</v>
      </c>
      <c r="F74" s="101">
        <v>3536.8670292500001</v>
      </c>
      <c r="G74" s="101">
        <v>4389.8870292500005</v>
      </c>
      <c r="H74" s="101">
        <v>4199.1770292500005</v>
      </c>
      <c r="I74" s="101">
        <v>4176.8670292500001</v>
      </c>
      <c r="J74" s="101">
        <v>5189.8870292500005</v>
      </c>
      <c r="K74" s="101">
        <v>4999.1770292500005</v>
      </c>
      <c r="L74" s="101">
        <v>4976.8670292500001</v>
      </c>
      <c r="M74" s="101">
        <v>6069.8870292500005</v>
      </c>
      <c r="N74" s="101">
        <v>5879.1770292500005</v>
      </c>
      <c r="O74" s="101">
        <v>5856.867029250001</v>
      </c>
      <c r="P74" s="101">
        <v>1527.66702925</v>
      </c>
      <c r="Q74" s="108"/>
      <c r="R74" s="109" t="s">
        <v>248</v>
      </c>
      <c r="S74" s="135">
        <v>16</v>
      </c>
      <c r="T74" s="101">
        <v>78.221589190000003</v>
      </c>
      <c r="U74" s="108"/>
      <c r="V74" s="109" t="s">
        <v>248</v>
      </c>
      <c r="W74" s="135">
        <v>16</v>
      </c>
      <c r="X74" s="101">
        <v>78.221589190000003</v>
      </c>
    </row>
    <row r="75" spans="2:24" s="69" customFormat="1" ht="15.75" x14ac:dyDescent="0.25">
      <c r="B75" s="76" t="s">
        <v>248</v>
      </c>
      <c r="C75" s="135">
        <v>17</v>
      </c>
      <c r="D75" s="101">
        <v>3717.9440159300002</v>
      </c>
      <c r="E75" s="101">
        <v>3527.2340159300002</v>
      </c>
      <c r="F75" s="101">
        <v>3504.9240159299998</v>
      </c>
      <c r="G75" s="101">
        <v>4357.9440159300002</v>
      </c>
      <c r="H75" s="101">
        <v>4167.2340159300002</v>
      </c>
      <c r="I75" s="101">
        <v>4144.9240159300007</v>
      </c>
      <c r="J75" s="101">
        <v>5157.9440159300002</v>
      </c>
      <c r="K75" s="101">
        <v>4967.2340159300002</v>
      </c>
      <c r="L75" s="101">
        <v>4944.9240159300007</v>
      </c>
      <c r="M75" s="101">
        <v>6037.9440159300002</v>
      </c>
      <c r="N75" s="101">
        <v>5847.2340159300002</v>
      </c>
      <c r="O75" s="101">
        <v>5824.9240159300007</v>
      </c>
      <c r="P75" s="101">
        <v>1495.72401593</v>
      </c>
      <c r="Q75" s="108"/>
      <c r="R75" s="109" t="s">
        <v>248</v>
      </c>
      <c r="S75" s="135">
        <v>17</v>
      </c>
      <c r="T75" s="101">
        <v>77.212249189999994</v>
      </c>
      <c r="U75" s="108"/>
      <c r="V75" s="109" t="s">
        <v>248</v>
      </c>
      <c r="W75" s="135">
        <v>17</v>
      </c>
      <c r="X75" s="101">
        <v>77.212249189999994</v>
      </c>
    </row>
    <row r="76" spans="2:24" s="69" customFormat="1" ht="15.75" x14ac:dyDescent="0.25">
      <c r="B76" s="76" t="s">
        <v>248</v>
      </c>
      <c r="C76" s="135">
        <v>18</v>
      </c>
      <c r="D76" s="101">
        <v>3672.2606441000003</v>
      </c>
      <c r="E76" s="101">
        <v>3481.5506440999998</v>
      </c>
      <c r="F76" s="101">
        <v>3459.2406441000003</v>
      </c>
      <c r="G76" s="101">
        <v>4312.2606441000007</v>
      </c>
      <c r="H76" s="101">
        <v>4121.5506440999998</v>
      </c>
      <c r="I76" s="101">
        <v>4099.2406441000003</v>
      </c>
      <c r="J76" s="101">
        <v>5112.2606441000007</v>
      </c>
      <c r="K76" s="101">
        <v>4921.5506440999998</v>
      </c>
      <c r="L76" s="101">
        <v>4899.2406441000003</v>
      </c>
      <c r="M76" s="101">
        <v>5992.2606441000007</v>
      </c>
      <c r="N76" s="101">
        <v>5801.5506440999998</v>
      </c>
      <c r="O76" s="101">
        <v>5779.2406441000003</v>
      </c>
      <c r="P76" s="101">
        <v>1450.0406441</v>
      </c>
      <c r="Q76" s="108"/>
      <c r="R76" s="109" t="s">
        <v>248</v>
      </c>
      <c r="S76" s="135">
        <v>18</v>
      </c>
      <c r="T76" s="101">
        <v>75.757538670000002</v>
      </c>
      <c r="U76" s="108"/>
      <c r="V76" s="109" t="s">
        <v>248</v>
      </c>
      <c r="W76" s="135">
        <v>18</v>
      </c>
      <c r="X76" s="101">
        <v>75.757538670000002</v>
      </c>
    </row>
    <row r="77" spans="2:24" s="69" customFormat="1" ht="15.75" x14ac:dyDescent="0.25">
      <c r="B77" s="76" t="s">
        <v>248</v>
      </c>
      <c r="C77" s="135">
        <v>19</v>
      </c>
      <c r="D77" s="101">
        <v>3662.6964755300005</v>
      </c>
      <c r="E77" s="101">
        <v>3471.98647553</v>
      </c>
      <c r="F77" s="101">
        <v>3449.6764755300001</v>
      </c>
      <c r="G77" s="101">
        <v>4302.6964755300005</v>
      </c>
      <c r="H77" s="101">
        <v>4111.9864755300005</v>
      </c>
      <c r="I77" s="101">
        <v>4089.6764755300001</v>
      </c>
      <c r="J77" s="101">
        <v>5102.6964755300005</v>
      </c>
      <c r="K77" s="101">
        <v>4911.9864755300005</v>
      </c>
      <c r="L77" s="101">
        <v>4889.6764755300001</v>
      </c>
      <c r="M77" s="101">
        <v>5982.6964755300005</v>
      </c>
      <c r="N77" s="101">
        <v>5791.9864755300005</v>
      </c>
      <c r="O77" s="101">
        <v>5769.676475530001</v>
      </c>
      <c r="P77" s="101">
        <v>1440.47647553</v>
      </c>
      <c r="Q77" s="108"/>
      <c r="R77" s="109" t="s">
        <v>248</v>
      </c>
      <c r="S77" s="135">
        <v>19</v>
      </c>
      <c r="T77" s="101">
        <v>75.487624920000002</v>
      </c>
      <c r="U77" s="108"/>
      <c r="V77" s="109" t="s">
        <v>248</v>
      </c>
      <c r="W77" s="135">
        <v>19</v>
      </c>
      <c r="X77" s="101">
        <v>75.487624920000002</v>
      </c>
    </row>
    <row r="78" spans="2:24" s="69" customFormat="1" ht="15.75" x14ac:dyDescent="0.25">
      <c r="B78" s="76" t="s">
        <v>248</v>
      </c>
      <c r="C78" s="135">
        <v>20</v>
      </c>
      <c r="D78" s="101">
        <v>3608.7451793600003</v>
      </c>
      <c r="E78" s="101">
        <v>3418.0351793600003</v>
      </c>
      <c r="F78" s="101">
        <v>3395.7251793599999</v>
      </c>
      <c r="G78" s="101">
        <v>4248.7451793600003</v>
      </c>
      <c r="H78" s="101">
        <v>4058.0351793600003</v>
      </c>
      <c r="I78" s="101">
        <v>4035.7251793600003</v>
      </c>
      <c r="J78" s="101">
        <v>5048.7451793600003</v>
      </c>
      <c r="K78" s="101">
        <v>4858.0351793600003</v>
      </c>
      <c r="L78" s="101">
        <v>4835.7251793600008</v>
      </c>
      <c r="M78" s="101">
        <v>5928.7451793600003</v>
      </c>
      <c r="N78" s="101">
        <v>5738.0351793600003</v>
      </c>
      <c r="O78" s="101">
        <v>5715.7251793600008</v>
      </c>
      <c r="P78" s="101">
        <v>1386.52517936</v>
      </c>
      <c r="Q78" s="108"/>
      <c r="R78" s="109" t="s">
        <v>248</v>
      </c>
      <c r="S78" s="135">
        <v>20</v>
      </c>
      <c r="T78" s="101">
        <v>73.791982899999994</v>
      </c>
      <c r="U78" s="108"/>
      <c r="V78" s="109" t="s">
        <v>248</v>
      </c>
      <c r="W78" s="135">
        <v>20</v>
      </c>
      <c r="X78" s="101">
        <v>73.791982899999994</v>
      </c>
    </row>
    <row r="79" spans="2:24" s="69" customFormat="1" ht="15.75" x14ac:dyDescent="0.25">
      <c r="B79" s="76" t="s">
        <v>248</v>
      </c>
      <c r="C79" s="135">
        <v>21</v>
      </c>
      <c r="D79" s="101">
        <v>3585.6471394</v>
      </c>
      <c r="E79" s="101">
        <v>3394.9371394</v>
      </c>
      <c r="F79" s="101">
        <v>3372.6271394</v>
      </c>
      <c r="G79" s="101">
        <v>4225.6471394</v>
      </c>
      <c r="H79" s="101">
        <v>4034.9371394</v>
      </c>
      <c r="I79" s="101">
        <v>4012.6271394000005</v>
      </c>
      <c r="J79" s="101">
        <v>5025.6471394</v>
      </c>
      <c r="K79" s="101">
        <v>4834.9371394</v>
      </c>
      <c r="L79" s="101">
        <v>4812.6271394000005</v>
      </c>
      <c r="M79" s="101">
        <v>5905.6471394</v>
      </c>
      <c r="N79" s="101">
        <v>5714.9371394</v>
      </c>
      <c r="O79" s="101">
        <v>5692.6271394000005</v>
      </c>
      <c r="P79" s="101">
        <v>1363.4271394</v>
      </c>
      <c r="Q79" s="108"/>
      <c r="R79" s="109" t="s">
        <v>248</v>
      </c>
      <c r="S79" s="135">
        <v>21</v>
      </c>
      <c r="T79" s="101">
        <v>72.988881449999994</v>
      </c>
      <c r="U79" s="108"/>
      <c r="V79" s="109" t="s">
        <v>248</v>
      </c>
      <c r="W79" s="135">
        <v>21</v>
      </c>
      <c r="X79" s="101">
        <v>72.988881449999994</v>
      </c>
    </row>
    <row r="80" spans="2:24" s="69" customFormat="1" ht="15.75" x14ac:dyDescent="0.25">
      <c r="B80" s="76" t="s">
        <v>248</v>
      </c>
      <c r="C80" s="135">
        <v>22</v>
      </c>
      <c r="D80" s="101">
        <v>3691.59620576</v>
      </c>
      <c r="E80" s="101">
        <v>3500.8862057599999</v>
      </c>
      <c r="F80" s="101">
        <v>3478.57620576</v>
      </c>
      <c r="G80" s="101">
        <v>4331.59620576</v>
      </c>
      <c r="H80" s="101">
        <v>4140.8862057599999</v>
      </c>
      <c r="I80" s="101">
        <v>4118.5762057600004</v>
      </c>
      <c r="J80" s="101">
        <v>5131.59620576</v>
      </c>
      <c r="K80" s="101">
        <v>4940.8862057599999</v>
      </c>
      <c r="L80" s="101">
        <v>4918.5762057600004</v>
      </c>
      <c r="M80" s="101">
        <v>6011.59620576</v>
      </c>
      <c r="N80" s="101">
        <v>5820.8862057599999</v>
      </c>
      <c r="O80" s="101">
        <v>5798.5762057600004</v>
      </c>
      <c r="P80" s="101">
        <v>1469.3762057599999</v>
      </c>
      <c r="Q80" s="108"/>
      <c r="R80" s="109" t="s">
        <v>248</v>
      </c>
      <c r="S80" s="135">
        <v>22</v>
      </c>
      <c r="T80" s="101">
        <v>76.532526309999994</v>
      </c>
      <c r="U80" s="108"/>
      <c r="V80" s="109" t="s">
        <v>248</v>
      </c>
      <c r="W80" s="135">
        <v>22</v>
      </c>
      <c r="X80" s="101">
        <v>76.532526309999994</v>
      </c>
    </row>
    <row r="81" spans="2:24" s="69" customFormat="1" ht="15.75" x14ac:dyDescent="0.25">
      <c r="B81" s="76" t="s">
        <v>248</v>
      </c>
      <c r="C81" s="135">
        <v>23</v>
      </c>
      <c r="D81" s="101">
        <v>3599.9584033300002</v>
      </c>
      <c r="E81" s="101">
        <v>3409.2484033299997</v>
      </c>
      <c r="F81" s="101">
        <v>3386.9384033300003</v>
      </c>
      <c r="G81" s="101">
        <v>4239.9584033299998</v>
      </c>
      <c r="H81" s="101">
        <v>4049.2484033300002</v>
      </c>
      <c r="I81" s="101">
        <v>4026.9384033300003</v>
      </c>
      <c r="J81" s="101">
        <v>5039.9584033299998</v>
      </c>
      <c r="K81" s="101">
        <v>4849.2484033300007</v>
      </c>
      <c r="L81" s="101">
        <v>4826.9384033300003</v>
      </c>
      <c r="M81" s="101">
        <v>5919.9584033299998</v>
      </c>
      <c r="N81" s="101">
        <v>5729.2484033300007</v>
      </c>
      <c r="O81" s="101">
        <v>5706.9384033300012</v>
      </c>
      <c r="P81" s="101">
        <v>1377.73840333</v>
      </c>
      <c r="Q81" s="110"/>
      <c r="R81" s="109" t="s">
        <v>248</v>
      </c>
      <c r="S81" s="135">
        <v>23</v>
      </c>
      <c r="T81" s="101">
        <v>73.770474280000002</v>
      </c>
      <c r="U81" s="108"/>
      <c r="V81" s="109" t="s">
        <v>248</v>
      </c>
      <c r="W81" s="135">
        <v>23</v>
      </c>
      <c r="X81" s="101">
        <v>73.770474280000002</v>
      </c>
    </row>
    <row r="82" spans="2:24" s="69" customFormat="1" ht="15.75" x14ac:dyDescent="0.25">
      <c r="B82" s="76" t="s">
        <v>248</v>
      </c>
      <c r="C82" s="135">
        <v>24</v>
      </c>
      <c r="D82" s="101">
        <v>3568.7671754800003</v>
      </c>
      <c r="E82" s="101">
        <v>3378.0571754800003</v>
      </c>
      <c r="F82" s="101">
        <v>3355.7471754799999</v>
      </c>
      <c r="G82" s="101">
        <v>4208.7671754800003</v>
      </c>
      <c r="H82" s="101">
        <v>4018.0571754800003</v>
      </c>
      <c r="I82" s="101">
        <v>3995.7471754800004</v>
      </c>
      <c r="J82" s="101">
        <v>5008.7671754800003</v>
      </c>
      <c r="K82" s="101">
        <v>4818.0571754800003</v>
      </c>
      <c r="L82" s="101">
        <v>4795.7471754800008</v>
      </c>
      <c r="M82" s="101">
        <v>5888.7671754800003</v>
      </c>
      <c r="N82" s="101">
        <v>5698.0571754800003</v>
      </c>
      <c r="O82" s="101">
        <v>5675.7471754800008</v>
      </c>
      <c r="P82" s="101">
        <v>1346.5471754800001</v>
      </c>
      <c r="Q82" s="110"/>
      <c r="R82" s="109" t="s">
        <v>248</v>
      </c>
      <c r="S82" s="135">
        <v>24</v>
      </c>
      <c r="T82" s="101">
        <v>73.034294990000006</v>
      </c>
      <c r="U82" s="108"/>
      <c r="V82" s="109" t="s">
        <v>248</v>
      </c>
      <c r="W82" s="135">
        <v>24</v>
      </c>
      <c r="X82" s="101">
        <v>73.034294990000006</v>
      </c>
    </row>
    <row r="83" spans="2:24" ht="15.75" x14ac:dyDescent="0.25">
      <c r="B83" s="76" t="s">
        <v>249</v>
      </c>
      <c r="C83" s="135">
        <v>1</v>
      </c>
      <c r="D83" s="101">
        <v>3566.5080517800002</v>
      </c>
      <c r="E83" s="101">
        <v>3375.7980517799997</v>
      </c>
      <c r="F83" s="101">
        <v>3353.4880517800002</v>
      </c>
      <c r="G83" s="101">
        <v>4206.5080517799997</v>
      </c>
      <c r="H83" s="101">
        <v>4015.7980517800002</v>
      </c>
      <c r="I83" s="101">
        <v>3993.4880517800002</v>
      </c>
      <c r="J83" s="101">
        <v>5006.5080517799997</v>
      </c>
      <c r="K83" s="101">
        <v>4815.7980517800006</v>
      </c>
      <c r="L83" s="101">
        <v>4793.4880517800002</v>
      </c>
      <c r="M83" s="101">
        <v>5886.5080517799997</v>
      </c>
      <c r="N83" s="101">
        <v>5695.7980517800006</v>
      </c>
      <c r="O83" s="101">
        <v>5673.4880517800011</v>
      </c>
      <c r="P83" s="101">
        <v>1344.2880517799999</v>
      </c>
      <c r="Q83" s="111"/>
      <c r="R83" s="109" t="s">
        <v>249</v>
      </c>
      <c r="S83" s="135">
        <v>1</v>
      </c>
      <c r="T83" s="101">
        <v>73.21047883</v>
      </c>
      <c r="U83" s="112"/>
      <c r="V83" s="109" t="s">
        <v>249</v>
      </c>
      <c r="W83" s="135">
        <v>1</v>
      </c>
      <c r="X83" s="101">
        <v>73.21047883</v>
      </c>
    </row>
    <row r="84" spans="2:24" ht="15.75" x14ac:dyDescent="0.25">
      <c r="B84" s="76" t="s">
        <v>249</v>
      </c>
      <c r="C84" s="135">
        <v>2</v>
      </c>
      <c r="D84" s="101">
        <v>3586.9185865300005</v>
      </c>
      <c r="E84" s="101">
        <v>3396.20858653</v>
      </c>
      <c r="F84" s="101">
        <v>3373.8985865300001</v>
      </c>
      <c r="G84" s="101">
        <v>4226.9185865300005</v>
      </c>
      <c r="H84" s="101">
        <v>4036.2085865300005</v>
      </c>
      <c r="I84" s="101">
        <v>4013.8985865300001</v>
      </c>
      <c r="J84" s="101">
        <v>5026.9185865300005</v>
      </c>
      <c r="K84" s="101">
        <v>4836.2085865300005</v>
      </c>
      <c r="L84" s="101">
        <v>4813.8985865300001</v>
      </c>
      <c r="M84" s="101">
        <v>5906.9185865300005</v>
      </c>
      <c r="N84" s="101">
        <v>5716.2085865300005</v>
      </c>
      <c r="O84" s="101">
        <v>5693.898586530001</v>
      </c>
      <c r="P84" s="101">
        <v>1364.6985865300001</v>
      </c>
      <c r="Q84" s="111"/>
      <c r="R84" s="109" t="s">
        <v>249</v>
      </c>
      <c r="S84" s="135">
        <v>2</v>
      </c>
      <c r="T84" s="101">
        <v>74.175697600000007</v>
      </c>
      <c r="U84" s="112"/>
      <c r="V84" s="109" t="s">
        <v>249</v>
      </c>
      <c r="W84" s="135">
        <v>2</v>
      </c>
      <c r="X84" s="101">
        <v>74.175697600000007</v>
      </c>
    </row>
    <row r="85" spans="2:24" ht="15.75" x14ac:dyDescent="0.25">
      <c r="B85" s="76" t="s">
        <v>249</v>
      </c>
      <c r="C85" s="135">
        <v>3</v>
      </c>
      <c r="D85" s="101">
        <v>3458.3030691900003</v>
      </c>
      <c r="E85" s="101">
        <v>3267.5930691900003</v>
      </c>
      <c r="F85" s="101">
        <v>3245.2830691899999</v>
      </c>
      <c r="G85" s="101">
        <v>4098.3030691900003</v>
      </c>
      <c r="H85" s="101">
        <v>3907.5930691900003</v>
      </c>
      <c r="I85" s="101">
        <v>3885.2830691900003</v>
      </c>
      <c r="J85" s="101">
        <v>4898.3030691900003</v>
      </c>
      <c r="K85" s="101">
        <v>4707.5930691900003</v>
      </c>
      <c r="L85" s="101">
        <v>4685.2830691899999</v>
      </c>
      <c r="M85" s="101">
        <v>5778.3030691900003</v>
      </c>
      <c r="N85" s="101">
        <v>5587.5930691900003</v>
      </c>
      <c r="O85" s="101">
        <v>5565.2830691900008</v>
      </c>
      <c r="P85" s="101">
        <v>1236.0830691900001</v>
      </c>
      <c r="Q85" s="111"/>
      <c r="R85" s="109" t="s">
        <v>249</v>
      </c>
      <c r="S85" s="135">
        <v>3</v>
      </c>
      <c r="T85" s="101">
        <v>71.030772029999994</v>
      </c>
      <c r="U85" s="112"/>
      <c r="V85" s="109" t="s">
        <v>249</v>
      </c>
      <c r="W85" s="135">
        <v>3</v>
      </c>
      <c r="X85" s="101">
        <v>71.030772029999994</v>
      </c>
    </row>
    <row r="86" spans="2:24" ht="15.75" x14ac:dyDescent="0.25">
      <c r="B86" s="76" t="s">
        <v>249</v>
      </c>
      <c r="C86" s="135">
        <v>4</v>
      </c>
      <c r="D86" s="101">
        <v>3552.6430219100002</v>
      </c>
      <c r="E86" s="101">
        <v>3361.9330219100002</v>
      </c>
      <c r="F86" s="101">
        <v>3339.6230219099998</v>
      </c>
      <c r="G86" s="101">
        <v>4192.6430219100002</v>
      </c>
      <c r="H86" s="101">
        <v>4001.9330219100002</v>
      </c>
      <c r="I86" s="101">
        <v>3979.6230219100003</v>
      </c>
      <c r="J86" s="101">
        <v>4992.6430219100002</v>
      </c>
      <c r="K86" s="101">
        <v>4801.9330219100002</v>
      </c>
      <c r="L86" s="101">
        <v>4779.6230219099998</v>
      </c>
      <c r="M86" s="101">
        <v>5872.6430219100002</v>
      </c>
      <c r="N86" s="101">
        <v>5681.9330219100002</v>
      </c>
      <c r="O86" s="101">
        <v>5659.6230219100007</v>
      </c>
      <c r="P86" s="101">
        <v>1330.42302191</v>
      </c>
      <c r="Q86" s="112"/>
      <c r="R86" s="109" t="s">
        <v>249</v>
      </c>
      <c r="S86" s="135">
        <v>4</v>
      </c>
      <c r="T86" s="101">
        <v>73.769337340000007</v>
      </c>
      <c r="U86" s="112"/>
      <c r="V86" s="109" t="s">
        <v>249</v>
      </c>
      <c r="W86" s="135">
        <v>4</v>
      </c>
      <c r="X86" s="101">
        <v>73.769337340000007</v>
      </c>
    </row>
    <row r="87" spans="2:24" ht="15.75" x14ac:dyDescent="0.25">
      <c r="B87" s="76" t="s">
        <v>249</v>
      </c>
      <c r="C87" s="135">
        <v>5</v>
      </c>
      <c r="D87" s="101">
        <v>3581.0904888300001</v>
      </c>
      <c r="E87" s="101">
        <v>3390.3804888300001</v>
      </c>
      <c r="F87" s="101">
        <v>3368.0704888300002</v>
      </c>
      <c r="G87" s="101">
        <v>4221.0904888300001</v>
      </c>
      <c r="H87" s="101">
        <v>4030.3804888300001</v>
      </c>
      <c r="I87" s="101">
        <v>4008.0704888300006</v>
      </c>
      <c r="J87" s="101">
        <v>5021.0904888300001</v>
      </c>
      <c r="K87" s="101">
        <v>4830.3804888300001</v>
      </c>
      <c r="L87" s="101">
        <v>4808.0704888300006</v>
      </c>
      <c r="M87" s="101">
        <v>5901.0904888300001</v>
      </c>
      <c r="N87" s="101">
        <v>5710.3804888300001</v>
      </c>
      <c r="O87" s="101">
        <v>5688.0704888300006</v>
      </c>
      <c r="P87" s="101">
        <v>1358.8704888300001</v>
      </c>
      <c r="Q87" s="112"/>
      <c r="R87" s="109" t="s">
        <v>249</v>
      </c>
      <c r="S87" s="135">
        <v>5</v>
      </c>
      <c r="T87" s="101">
        <v>74.546801400000007</v>
      </c>
      <c r="U87" s="112"/>
      <c r="V87" s="109" t="s">
        <v>249</v>
      </c>
      <c r="W87" s="135">
        <v>5</v>
      </c>
      <c r="X87" s="101">
        <v>74.546801400000007</v>
      </c>
    </row>
    <row r="88" spans="2:24" ht="15.75" x14ac:dyDescent="0.25">
      <c r="B88" s="76" t="s">
        <v>249</v>
      </c>
      <c r="C88" s="135">
        <v>6</v>
      </c>
      <c r="D88" s="101">
        <v>3610.8561601900001</v>
      </c>
      <c r="E88" s="101">
        <v>3420.14616019</v>
      </c>
      <c r="F88" s="101">
        <v>3397.8361601900001</v>
      </c>
      <c r="G88" s="101">
        <v>4250.8561601900001</v>
      </c>
      <c r="H88" s="101">
        <v>4060.14616019</v>
      </c>
      <c r="I88" s="101">
        <v>4037.8361601900006</v>
      </c>
      <c r="J88" s="101">
        <v>5050.8561601900001</v>
      </c>
      <c r="K88" s="101">
        <v>4860.14616019</v>
      </c>
      <c r="L88" s="101">
        <v>4837.8361601900006</v>
      </c>
      <c r="M88" s="101">
        <v>5930.8561601900001</v>
      </c>
      <c r="N88" s="101">
        <v>5740.14616019</v>
      </c>
      <c r="O88" s="101">
        <v>5717.8361601900006</v>
      </c>
      <c r="P88" s="101">
        <v>1388.6361601900001</v>
      </c>
      <c r="Q88" s="112"/>
      <c r="R88" s="109" t="s">
        <v>249</v>
      </c>
      <c r="S88" s="135">
        <v>6</v>
      </c>
      <c r="T88" s="101">
        <v>75.012504460000002</v>
      </c>
      <c r="U88" s="112"/>
      <c r="V88" s="109" t="s">
        <v>249</v>
      </c>
      <c r="W88" s="135">
        <v>6</v>
      </c>
      <c r="X88" s="101">
        <v>75.012504460000002</v>
      </c>
    </row>
    <row r="89" spans="2:24" ht="15.75" x14ac:dyDescent="0.25">
      <c r="B89" s="76" t="s">
        <v>249</v>
      </c>
      <c r="C89" s="135">
        <v>7</v>
      </c>
      <c r="D89" s="101">
        <v>3569.5715161100002</v>
      </c>
      <c r="E89" s="101">
        <v>3378.8615161099997</v>
      </c>
      <c r="F89" s="101">
        <v>3356.5515161100002</v>
      </c>
      <c r="G89" s="101">
        <v>4209.5715161099997</v>
      </c>
      <c r="H89" s="101">
        <v>4018.8615161100001</v>
      </c>
      <c r="I89" s="101">
        <v>3996.5515161100002</v>
      </c>
      <c r="J89" s="101">
        <v>5009.5715161099997</v>
      </c>
      <c r="K89" s="101">
        <v>4818.8615161100006</v>
      </c>
      <c r="L89" s="101">
        <v>4796.5515161100002</v>
      </c>
      <c r="M89" s="101">
        <v>5889.5715161099997</v>
      </c>
      <c r="N89" s="101">
        <v>5698.8615161100006</v>
      </c>
      <c r="O89" s="101">
        <v>5676.5515161100011</v>
      </c>
      <c r="P89" s="101">
        <v>1347.3515161099999</v>
      </c>
      <c r="Q89" s="112"/>
      <c r="R89" s="109" t="s">
        <v>249</v>
      </c>
      <c r="S89" s="135">
        <v>7</v>
      </c>
      <c r="T89" s="101">
        <v>73.351669700000002</v>
      </c>
      <c r="U89" s="112"/>
      <c r="V89" s="109" t="s">
        <v>249</v>
      </c>
      <c r="W89" s="135">
        <v>7</v>
      </c>
      <c r="X89" s="101">
        <v>73.351669700000002</v>
      </c>
    </row>
    <row r="90" spans="2:24" ht="15.75" x14ac:dyDescent="0.25">
      <c r="B90" s="76" t="s">
        <v>249</v>
      </c>
      <c r="C90" s="135">
        <v>8</v>
      </c>
      <c r="D90" s="101">
        <v>3531.9444926599999</v>
      </c>
      <c r="E90" s="101">
        <v>3341.2344926599999</v>
      </c>
      <c r="F90" s="101">
        <v>3318.9244926599999</v>
      </c>
      <c r="G90" s="101">
        <v>4171.9444926599999</v>
      </c>
      <c r="H90" s="101">
        <v>3981.2344926599999</v>
      </c>
      <c r="I90" s="101">
        <v>3958.9244926600004</v>
      </c>
      <c r="J90" s="101">
        <v>4971.9444926599999</v>
      </c>
      <c r="K90" s="101">
        <v>4781.2344926599999</v>
      </c>
      <c r="L90" s="101">
        <v>4758.9244926600004</v>
      </c>
      <c r="M90" s="101">
        <v>5851.9444926599999</v>
      </c>
      <c r="N90" s="101">
        <v>5661.2344926599999</v>
      </c>
      <c r="O90" s="101">
        <v>5638.9244926600004</v>
      </c>
      <c r="P90" s="101">
        <v>1309.7244926599999</v>
      </c>
      <c r="Q90" s="112"/>
      <c r="R90" s="109" t="s">
        <v>249</v>
      </c>
      <c r="S90" s="135">
        <v>8</v>
      </c>
      <c r="T90" s="101">
        <v>71.458870289999993</v>
      </c>
      <c r="U90" s="112"/>
      <c r="V90" s="109" t="s">
        <v>249</v>
      </c>
      <c r="W90" s="135">
        <v>8</v>
      </c>
      <c r="X90" s="101">
        <v>71.458870289999993</v>
      </c>
    </row>
    <row r="91" spans="2:24" ht="15.75" x14ac:dyDescent="0.25">
      <c r="B91" s="76" t="s">
        <v>249</v>
      </c>
      <c r="C91" s="135">
        <v>9</v>
      </c>
      <c r="D91" s="101">
        <v>3604.9307346100004</v>
      </c>
      <c r="E91" s="101">
        <v>3414.2207346099999</v>
      </c>
      <c r="F91" s="101">
        <v>3391.91073461</v>
      </c>
      <c r="G91" s="101">
        <v>4244.9307346100004</v>
      </c>
      <c r="H91" s="101">
        <v>4054.2207346100004</v>
      </c>
      <c r="I91" s="101">
        <v>4031.91073461</v>
      </c>
      <c r="J91" s="101">
        <v>5044.9307346100004</v>
      </c>
      <c r="K91" s="101">
        <v>4854.2207346100004</v>
      </c>
      <c r="L91" s="101">
        <v>4831.91073461</v>
      </c>
      <c r="M91" s="101">
        <v>5924.9307346100004</v>
      </c>
      <c r="N91" s="101">
        <v>5734.2207346100004</v>
      </c>
      <c r="O91" s="101">
        <v>5711.9107346100009</v>
      </c>
      <c r="P91" s="101">
        <v>1382.7107346099999</v>
      </c>
      <c r="Q91" s="112"/>
      <c r="R91" s="109" t="s">
        <v>249</v>
      </c>
      <c r="S91" s="135">
        <v>9</v>
      </c>
      <c r="T91" s="101">
        <v>73.533366079999993</v>
      </c>
      <c r="U91" s="112"/>
      <c r="V91" s="109" t="s">
        <v>249</v>
      </c>
      <c r="W91" s="135">
        <v>9</v>
      </c>
      <c r="X91" s="101">
        <v>73.533366079999993</v>
      </c>
    </row>
    <row r="92" spans="2:24" ht="15.75" x14ac:dyDescent="0.25">
      <c r="B92" s="76" t="s">
        <v>249</v>
      </c>
      <c r="C92" s="135">
        <v>10</v>
      </c>
      <c r="D92" s="101">
        <v>3685.1620084900005</v>
      </c>
      <c r="E92" s="101">
        <v>3494.45200849</v>
      </c>
      <c r="F92" s="101">
        <v>3472.1420084900001</v>
      </c>
      <c r="G92" s="101">
        <v>4325.1620084900005</v>
      </c>
      <c r="H92" s="101">
        <v>4134.4520084900005</v>
      </c>
      <c r="I92" s="101">
        <v>4112.1420084900001</v>
      </c>
      <c r="J92" s="101">
        <v>5125.1620084900005</v>
      </c>
      <c r="K92" s="101">
        <v>4934.4520084900005</v>
      </c>
      <c r="L92" s="101">
        <v>4912.1420084900001</v>
      </c>
      <c r="M92" s="101">
        <v>6005.1620084900005</v>
      </c>
      <c r="N92" s="101">
        <v>5814.4520084900005</v>
      </c>
      <c r="O92" s="101">
        <v>5792.142008490001</v>
      </c>
      <c r="P92" s="101">
        <v>1462.94200849</v>
      </c>
      <c r="Q92" s="112"/>
      <c r="R92" s="109" t="s">
        <v>249</v>
      </c>
      <c r="S92" s="135">
        <v>10</v>
      </c>
      <c r="T92" s="101">
        <v>76.234587790000006</v>
      </c>
      <c r="U92" s="112"/>
      <c r="V92" s="109" t="s">
        <v>249</v>
      </c>
      <c r="W92" s="135">
        <v>10</v>
      </c>
      <c r="X92" s="101">
        <v>76.234587790000006</v>
      </c>
    </row>
    <row r="93" spans="2:24" ht="15.75" x14ac:dyDescent="0.25">
      <c r="B93" s="76" t="s">
        <v>249</v>
      </c>
      <c r="C93" s="135">
        <v>11</v>
      </c>
      <c r="D93" s="101">
        <v>3737.2882483100002</v>
      </c>
      <c r="E93" s="101">
        <v>3546.5782483100002</v>
      </c>
      <c r="F93" s="101">
        <v>3524.2682483099998</v>
      </c>
      <c r="G93" s="101">
        <v>4377.2882483100002</v>
      </c>
      <c r="H93" s="101">
        <v>4186.5782483100002</v>
      </c>
      <c r="I93" s="101">
        <v>4164.2682483099998</v>
      </c>
      <c r="J93" s="101">
        <v>5177.2882483100002</v>
      </c>
      <c r="K93" s="101">
        <v>4986.5782483100002</v>
      </c>
      <c r="L93" s="101">
        <v>4964.2682483099998</v>
      </c>
      <c r="M93" s="101">
        <v>6057.2882483100002</v>
      </c>
      <c r="N93" s="101">
        <v>5866.5782483100002</v>
      </c>
      <c r="O93" s="101">
        <v>5844.2682483100007</v>
      </c>
      <c r="P93" s="101">
        <v>1515.0682483099999</v>
      </c>
      <c r="Q93" s="112"/>
      <c r="R93" s="109" t="s">
        <v>249</v>
      </c>
      <c r="S93" s="135">
        <v>11</v>
      </c>
      <c r="T93" s="101">
        <v>77.860875089999993</v>
      </c>
      <c r="U93" s="112"/>
      <c r="V93" s="109" t="s">
        <v>249</v>
      </c>
      <c r="W93" s="135">
        <v>11</v>
      </c>
      <c r="X93" s="101">
        <v>77.860875089999993</v>
      </c>
    </row>
    <row r="94" spans="2:24" ht="15.75" x14ac:dyDescent="0.25">
      <c r="B94" s="76" t="s">
        <v>249</v>
      </c>
      <c r="C94" s="135">
        <v>12</v>
      </c>
      <c r="D94" s="101">
        <v>3713.3358376599999</v>
      </c>
      <c r="E94" s="101">
        <v>3522.6258376599999</v>
      </c>
      <c r="F94" s="101">
        <v>3500.3158376599999</v>
      </c>
      <c r="G94" s="101">
        <v>4353.3358376599999</v>
      </c>
      <c r="H94" s="101">
        <v>4162.6258376599999</v>
      </c>
      <c r="I94" s="101">
        <v>4140.3158376600004</v>
      </c>
      <c r="J94" s="101">
        <v>5153.3358376599999</v>
      </c>
      <c r="K94" s="101">
        <v>4962.6258376599999</v>
      </c>
      <c r="L94" s="101">
        <v>4940.3158376600004</v>
      </c>
      <c r="M94" s="101">
        <v>6033.3358376599999</v>
      </c>
      <c r="N94" s="101">
        <v>5842.6258376599999</v>
      </c>
      <c r="O94" s="101">
        <v>5820.3158376600004</v>
      </c>
      <c r="P94" s="101">
        <v>1491.1158376599999</v>
      </c>
      <c r="Q94" s="112"/>
      <c r="R94" s="109" t="s">
        <v>249</v>
      </c>
      <c r="S94" s="135">
        <v>12</v>
      </c>
      <c r="T94" s="101">
        <v>77.074131570000006</v>
      </c>
      <c r="U94" s="112"/>
      <c r="V94" s="109" t="s">
        <v>249</v>
      </c>
      <c r="W94" s="135">
        <v>12</v>
      </c>
      <c r="X94" s="101">
        <v>77.074131570000006</v>
      </c>
    </row>
    <row r="95" spans="2:24" ht="15.75" x14ac:dyDescent="0.25">
      <c r="B95" s="76" t="s">
        <v>249</v>
      </c>
      <c r="C95" s="135">
        <v>13</v>
      </c>
      <c r="D95" s="101">
        <v>3696.2613876100004</v>
      </c>
      <c r="E95" s="101">
        <v>3505.5513876099999</v>
      </c>
      <c r="F95" s="101">
        <v>3483.2413876099999</v>
      </c>
      <c r="G95" s="101">
        <v>4336.2613876100004</v>
      </c>
      <c r="H95" s="101">
        <v>4145.5513876100003</v>
      </c>
      <c r="I95" s="101">
        <v>4123.2413876099999</v>
      </c>
      <c r="J95" s="101">
        <v>5136.2613876100004</v>
      </c>
      <c r="K95" s="101">
        <v>4945.5513876100003</v>
      </c>
      <c r="L95" s="101">
        <v>4923.2413876099999</v>
      </c>
      <c r="M95" s="101">
        <v>6016.2613876100004</v>
      </c>
      <c r="N95" s="101">
        <v>5825.5513876100003</v>
      </c>
      <c r="O95" s="101">
        <v>5803.2413876100009</v>
      </c>
      <c r="P95" s="101">
        <v>1474.0413876099999</v>
      </c>
      <c r="Q95" s="112"/>
      <c r="R95" s="109" t="s">
        <v>249</v>
      </c>
      <c r="S95" s="135">
        <v>13</v>
      </c>
      <c r="T95" s="101">
        <v>76.51770483</v>
      </c>
      <c r="U95" s="112"/>
      <c r="V95" s="109" t="s">
        <v>249</v>
      </c>
      <c r="W95" s="135">
        <v>13</v>
      </c>
      <c r="X95" s="101">
        <v>76.51770483</v>
      </c>
    </row>
    <row r="96" spans="2:24" ht="15.75" x14ac:dyDescent="0.25">
      <c r="B96" s="76" t="s">
        <v>249</v>
      </c>
      <c r="C96" s="135">
        <v>14</v>
      </c>
      <c r="D96" s="101">
        <v>3763.4106803000004</v>
      </c>
      <c r="E96" s="101">
        <v>3572.7006802999999</v>
      </c>
      <c r="F96" s="101">
        <v>3550.3906803</v>
      </c>
      <c r="G96" s="101">
        <v>4403.4106803000004</v>
      </c>
      <c r="H96" s="101">
        <v>4212.7006803000004</v>
      </c>
      <c r="I96" s="101">
        <v>4190.3906803</v>
      </c>
      <c r="J96" s="101">
        <v>5203.4106803000004</v>
      </c>
      <c r="K96" s="101">
        <v>5012.7006803000004</v>
      </c>
      <c r="L96" s="101">
        <v>4990.3906803</v>
      </c>
      <c r="M96" s="101">
        <v>6083.4106803000004</v>
      </c>
      <c r="N96" s="101">
        <v>5892.7006803000004</v>
      </c>
      <c r="O96" s="101">
        <v>5870.3906803000009</v>
      </c>
      <c r="P96" s="101">
        <v>1541.1906802999999</v>
      </c>
      <c r="Q96" s="112"/>
      <c r="R96" s="109" t="s">
        <v>249</v>
      </c>
      <c r="S96" s="135">
        <v>14</v>
      </c>
      <c r="T96" s="101">
        <v>78.647211499999997</v>
      </c>
      <c r="U96" s="112"/>
      <c r="V96" s="109" t="s">
        <v>249</v>
      </c>
      <c r="W96" s="135">
        <v>14</v>
      </c>
      <c r="X96" s="101">
        <v>78.647211499999997</v>
      </c>
    </row>
    <row r="97" spans="2:24" ht="15.75" x14ac:dyDescent="0.25">
      <c r="B97" s="76" t="s">
        <v>249</v>
      </c>
      <c r="C97" s="135">
        <v>15</v>
      </c>
      <c r="D97" s="101">
        <v>3754.3485828700004</v>
      </c>
      <c r="E97" s="101">
        <v>3563.6385828699999</v>
      </c>
      <c r="F97" s="101">
        <v>3541.32858287</v>
      </c>
      <c r="G97" s="101">
        <v>4394.3485828700004</v>
      </c>
      <c r="H97" s="101">
        <v>4203.6385828700004</v>
      </c>
      <c r="I97" s="101">
        <v>4181.32858287</v>
      </c>
      <c r="J97" s="101">
        <v>5194.3485828700004</v>
      </c>
      <c r="K97" s="101">
        <v>5003.6385828700004</v>
      </c>
      <c r="L97" s="101">
        <v>4981.32858287</v>
      </c>
      <c r="M97" s="101">
        <v>6074.3485828700004</v>
      </c>
      <c r="N97" s="101">
        <v>5883.6385828700004</v>
      </c>
      <c r="O97" s="101">
        <v>5861.3285828700009</v>
      </c>
      <c r="P97" s="101">
        <v>1532.1285828699999</v>
      </c>
      <c r="Q97" s="112"/>
      <c r="R97" s="109" t="s">
        <v>249</v>
      </c>
      <c r="S97" s="135">
        <v>15</v>
      </c>
      <c r="T97" s="101">
        <v>78.40627044</v>
      </c>
      <c r="U97" s="112"/>
      <c r="V97" s="109" t="s">
        <v>249</v>
      </c>
      <c r="W97" s="135">
        <v>15</v>
      </c>
      <c r="X97" s="101">
        <v>78.40627044</v>
      </c>
    </row>
    <row r="98" spans="2:24" ht="15.75" x14ac:dyDescent="0.25">
      <c r="B98" s="76" t="s">
        <v>249</v>
      </c>
      <c r="C98" s="135">
        <v>16</v>
      </c>
      <c r="D98" s="101">
        <v>3732.2315525700005</v>
      </c>
      <c r="E98" s="101">
        <v>3541.52155257</v>
      </c>
      <c r="F98" s="101">
        <v>3519.2115525700001</v>
      </c>
      <c r="G98" s="101">
        <v>4372.2315525700005</v>
      </c>
      <c r="H98" s="101">
        <v>4181.5215525700005</v>
      </c>
      <c r="I98" s="101">
        <v>4159.2115525700001</v>
      </c>
      <c r="J98" s="101">
        <v>5172.2315525700005</v>
      </c>
      <c r="K98" s="101">
        <v>4981.5215525700005</v>
      </c>
      <c r="L98" s="101">
        <v>4959.2115525700001</v>
      </c>
      <c r="M98" s="101">
        <v>6052.2315525700005</v>
      </c>
      <c r="N98" s="101">
        <v>5861.5215525700005</v>
      </c>
      <c r="O98" s="101">
        <v>5839.211552570001</v>
      </c>
      <c r="P98" s="101">
        <v>1510.01155257</v>
      </c>
      <c r="Q98" s="112"/>
      <c r="R98" s="109" t="s">
        <v>249</v>
      </c>
      <c r="S98" s="135">
        <v>16</v>
      </c>
      <c r="T98" s="101">
        <v>77.668551640000004</v>
      </c>
      <c r="U98" s="112"/>
      <c r="V98" s="109" t="s">
        <v>249</v>
      </c>
      <c r="W98" s="135">
        <v>16</v>
      </c>
      <c r="X98" s="101">
        <v>77.668551640000004</v>
      </c>
    </row>
    <row r="99" spans="2:24" ht="15.75" x14ac:dyDescent="0.25">
      <c r="B99" s="76" t="s">
        <v>249</v>
      </c>
      <c r="C99" s="135">
        <v>17</v>
      </c>
      <c r="D99" s="101">
        <v>3709.8457303100004</v>
      </c>
      <c r="E99" s="101">
        <v>3519.1357303100003</v>
      </c>
      <c r="F99" s="101">
        <v>3496.8257303099999</v>
      </c>
      <c r="G99" s="101">
        <v>4349.8457303100004</v>
      </c>
      <c r="H99" s="101">
        <v>4159.1357303100003</v>
      </c>
      <c r="I99" s="101">
        <v>4136.8257303099999</v>
      </c>
      <c r="J99" s="101">
        <v>5149.8457303100004</v>
      </c>
      <c r="K99" s="101">
        <v>4959.1357303100003</v>
      </c>
      <c r="L99" s="101">
        <v>4936.8257303099999</v>
      </c>
      <c r="M99" s="101">
        <v>6029.8457303100004</v>
      </c>
      <c r="N99" s="101">
        <v>5839.1357303100003</v>
      </c>
      <c r="O99" s="101">
        <v>5816.8257303100008</v>
      </c>
      <c r="P99" s="101">
        <v>1487.6257303100001</v>
      </c>
      <c r="Q99" s="112"/>
      <c r="R99" s="109" t="s">
        <v>249</v>
      </c>
      <c r="S99" s="135">
        <v>17</v>
      </c>
      <c r="T99" s="101">
        <v>77.005309980000007</v>
      </c>
      <c r="U99" s="112"/>
      <c r="V99" s="109" t="s">
        <v>249</v>
      </c>
      <c r="W99" s="135">
        <v>17</v>
      </c>
      <c r="X99" s="101">
        <v>77.005309980000007</v>
      </c>
    </row>
    <row r="100" spans="2:24" ht="15.75" x14ac:dyDescent="0.25">
      <c r="B100" s="76" t="s">
        <v>249</v>
      </c>
      <c r="C100" s="135">
        <v>18</v>
      </c>
      <c r="D100" s="101">
        <v>3674.6727078700005</v>
      </c>
      <c r="E100" s="101">
        <v>3483.96270787</v>
      </c>
      <c r="F100" s="101">
        <v>3461.6527078700001</v>
      </c>
      <c r="G100" s="101">
        <v>4314.6727078700005</v>
      </c>
      <c r="H100" s="101">
        <v>4123.9627078700005</v>
      </c>
      <c r="I100" s="101">
        <v>4101.6527078700001</v>
      </c>
      <c r="J100" s="101">
        <v>5114.6727078700005</v>
      </c>
      <c r="K100" s="101">
        <v>4923.9627078700005</v>
      </c>
      <c r="L100" s="101">
        <v>4901.6527078700001</v>
      </c>
      <c r="M100" s="101">
        <v>5994.6727078700005</v>
      </c>
      <c r="N100" s="101">
        <v>5803.9627078700005</v>
      </c>
      <c r="O100" s="101">
        <v>5781.652707870001</v>
      </c>
      <c r="P100" s="101">
        <v>1452.45270787</v>
      </c>
      <c r="Q100" s="112"/>
      <c r="R100" s="109" t="s">
        <v>249</v>
      </c>
      <c r="S100" s="135">
        <v>18</v>
      </c>
      <c r="T100" s="101">
        <v>75.82676601</v>
      </c>
      <c r="U100" s="112"/>
      <c r="V100" s="109" t="s">
        <v>249</v>
      </c>
      <c r="W100" s="135">
        <v>18</v>
      </c>
      <c r="X100" s="101">
        <v>75.82676601</v>
      </c>
    </row>
    <row r="101" spans="2:24" ht="15.75" x14ac:dyDescent="0.25">
      <c r="B101" s="76" t="s">
        <v>249</v>
      </c>
      <c r="C101" s="135">
        <v>19</v>
      </c>
      <c r="D101" s="101">
        <v>3633.2803899300002</v>
      </c>
      <c r="E101" s="101">
        <v>3442.5703899299997</v>
      </c>
      <c r="F101" s="101">
        <v>3420.2603899300002</v>
      </c>
      <c r="G101" s="101">
        <v>4273.2803899299997</v>
      </c>
      <c r="H101" s="101">
        <v>4082.5703899300001</v>
      </c>
      <c r="I101" s="101">
        <v>4060.2603899300002</v>
      </c>
      <c r="J101" s="101">
        <v>5073.2803899299997</v>
      </c>
      <c r="K101" s="101">
        <v>4882.5703899300006</v>
      </c>
      <c r="L101" s="101">
        <v>4860.2603899300002</v>
      </c>
      <c r="M101" s="101">
        <v>5953.2803899299997</v>
      </c>
      <c r="N101" s="101">
        <v>5762.5703899300006</v>
      </c>
      <c r="O101" s="101">
        <v>5740.2603899300011</v>
      </c>
      <c r="P101" s="101">
        <v>1411.0603899299999</v>
      </c>
      <c r="Q101" s="112"/>
      <c r="R101" s="109" t="s">
        <v>249</v>
      </c>
      <c r="S101" s="135">
        <v>19</v>
      </c>
      <c r="T101" s="101">
        <v>74.529794550000005</v>
      </c>
      <c r="U101" s="112"/>
      <c r="V101" s="109" t="s">
        <v>249</v>
      </c>
      <c r="W101" s="135">
        <v>19</v>
      </c>
      <c r="X101" s="101">
        <v>74.529794550000005</v>
      </c>
    </row>
    <row r="102" spans="2:24" ht="15.75" x14ac:dyDescent="0.25">
      <c r="B102" s="76" t="s">
        <v>249</v>
      </c>
      <c r="C102" s="135">
        <v>20</v>
      </c>
      <c r="D102" s="101">
        <v>3606.4635965699999</v>
      </c>
      <c r="E102" s="101">
        <v>3415.7535965699999</v>
      </c>
      <c r="F102" s="101">
        <v>3393.44359657</v>
      </c>
      <c r="G102" s="101">
        <v>4246.4635965699999</v>
      </c>
      <c r="H102" s="101">
        <v>4055.7535965699999</v>
      </c>
      <c r="I102" s="101">
        <v>4033.4435965700004</v>
      </c>
      <c r="J102" s="101">
        <v>5046.4635965699999</v>
      </c>
      <c r="K102" s="101">
        <v>4855.7535965699999</v>
      </c>
      <c r="L102" s="101">
        <v>4833.4435965700004</v>
      </c>
      <c r="M102" s="101">
        <v>5926.4635965699999</v>
      </c>
      <c r="N102" s="101">
        <v>5735.7535965699999</v>
      </c>
      <c r="O102" s="101">
        <v>5713.4435965700004</v>
      </c>
      <c r="P102" s="101">
        <v>1384.2435965699999</v>
      </c>
      <c r="Q102" s="112"/>
      <c r="R102" s="109" t="s">
        <v>249</v>
      </c>
      <c r="S102" s="135">
        <v>20</v>
      </c>
      <c r="T102" s="101">
        <v>73.691559069999997</v>
      </c>
      <c r="U102" s="112"/>
      <c r="V102" s="109" t="s">
        <v>249</v>
      </c>
      <c r="W102" s="135">
        <v>20</v>
      </c>
      <c r="X102" s="101">
        <v>73.691559069999997</v>
      </c>
    </row>
    <row r="103" spans="2:24" ht="15.75" x14ac:dyDescent="0.25">
      <c r="B103" s="76" t="s">
        <v>249</v>
      </c>
      <c r="C103" s="135">
        <v>21</v>
      </c>
      <c r="D103" s="101">
        <v>3590.5789857200002</v>
      </c>
      <c r="E103" s="101">
        <v>3399.8689857199997</v>
      </c>
      <c r="F103" s="101">
        <v>3377.5589857200002</v>
      </c>
      <c r="G103" s="101">
        <v>4230.5789857199998</v>
      </c>
      <c r="H103" s="101">
        <v>4039.8689857200002</v>
      </c>
      <c r="I103" s="101">
        <v>4017.5589857200002</v>
      </c>
      <c r="J103" s="101">
        <v>5030.5789857199998</v>
      </c>
      <c r="K103" s="101">
        <v>4839.8689857200006</v>
      </c>
      <c r="L103" s="101">
        <v>4817.5589857200002</v>
      </c>
      <c r="M103" s="101">
        <v>5910.5789857199998</v>
      </c>
      <c r="N103" s="101">
        <v>5719.8689857200006</v>
      </c>
      <c r="O103" s="101">
        <v>5697.5589857200011</v>
      </c>
      <c r="P103" s="101">
        <v>1368.35898572</v>
      </c>
      <c r="Q103" s="112"/>
      <c r="R103" s="109" t="s">
        <v>249</v>
      </c>
      <c r="S103" s="135">
        <v>21</v>
      </c>
      <c r="T103" s="101">
        <v>73.099295240000004</v>
      </c>
      <c r="U103" s="112"/>
      <c r="V103" s="109" t="s">
        <v>249</v>
      </c>
      <c r="W103" s="135">
        <v>21</v>
      </c>
      <c r="X103" s="101">
        <v>73.099295240000004</v>
      </c>
    </row>
    <row r="104" spans="2:24" ht="15.75" x14ac:dyDescent="0.25">
      <c r="B104" s="76" t="s">
        <v>249</v>
      </c>
      <c r="C104" s="135">
        <v>22</v>
      </c>
      <c r="D104" s="101">
        <v>3647.1850568100003</v>
      </c>
      <c r="E104" s="101">
        <v>3456.4750568099998</v>
      </c>
      <c r="F104" s="101">
        <v>3434.1650568100004</v>
      </c>
      <c r="G104" s="101">
        <v>4287.1850568099999</v>
      </c>
      <c r="H104" s="101">
        <v>4096.4750568100008</v>
      </c>
      <c r="I104" s="101">
        <v>4074.1650568100004</v>
      </c>
      <c r="J104" s="101">
        <v>5087.1850568099999</v>
      </c>
      <c r="K104" s="101">
        <v>4896.4750568100008</v>
      </c>
      <c r="L104" s="101">
        <v>4874.1650568100004</v>
      </c>
      <c r="M104" s="101">
        <v>5967.1850568099999</v>
      </c>
      <c r="N104" s="101">
        <v>5776.4750568100008</v>
      </c>
      <c r="O104" s="101">
        <v>5754.1650568100013</v>
      </c>
      <c r="P104" s="101">
        <v>1424.9650568100001</v>
      </c>
      <c r="Q104" s="112"/>
      <c r="R104" s="109" t="s">
        <v>249</v>
      </c>
      <c r="S104" s="135">
        <v>22</v>
      </c>
      <c r="T104" s="101">
        <v>75.056493529999997</v>
      </c>
      <c r="U104" s="112"/>
      <c r="V104" s="109" t="s">
        <v>249</v>
      </c>
      <c r="W104" s="135">
        <v>22</v>
      </c>
      <c r="X104" s="101">
        <v>75.056493529999997</v>
      </c>
    </row>
    <row r="105" spans="2:24" ht="15.75" x14ac:dyDescent="0.25">
      <c r="B105" s="76" t="s">
        <v>249</v>
      </c>
      <c r="C105" s="135">
        <v>23</v>
      </c>
      <c r="D105" s="101">
        <v>3612.5664290600002</v>
      </c>
      <c r="E105" s="101">
        <v>3421.8564290599998</v>
      </c>
      <c r="F105" s="101">
        <v>3399.5464290600003</v>
      </c>
      <c r="G105" s="101">
        <v>4252.5664290599998</v>
      </c>
      <c r="H105" s="101">
        <v>4061.8564290600002</v>
      </c>
      <c r="I105" s="101">
        <v>4039.5464290600003</v>
      </c>
      <c r="J105" s="101">
        <v>5052.5664290599998</v>
      </c>
      <c r="K105" s="101">
        <v>4861.8564290600007</v>
      </c>
      <c r="L105" s="101">
        <v>4839.5464290600003</v>
      </c>
      <c r="M105" s="101">
        <v>5932.5664290599998</v>
      </c>
      <c r="N105" s="101">
        <v>5741.8564290600007</v>
      </c>
      <c r="O105" s="101">
        <v>5719.5464290600012</v>
      </c>
      <c r="P105" s="101">
        <v>1390.34642906</v>
      </c>
      <c r="Q105" s="112"/>
      <c r="R105" s="109" t="s">
        <v>249</v>
      </c>
      <c r="S105" s="135">
        <v>23</v>
      </c>
      <c r="T105" s="101">
        <v>74.152334659999994</v>
      </c>
      <c r="U105" s="112"/>
      <c r="V105" s="109" t="s">
        <v>249</v>
      </c>
      <c r="W105" s="135">
        <v>23</v>
      </c>
      <c r="X105" s="101">
        <v>74.152334659999994</v>
      </c>
    </row>
    <row r="106" spans="2:24" ht="15.75" x14ac:dyDescent="0.25">
      <c r="B106" s="76" t="s">
        <v>249</v>
      </c>
      <c r="C106" s="135">
        <v>24</v>
      </c>
      <c r="D106" s="101">
        <v>3569.7319165300005</v>
      </c>
      <c r="E106" s="101">
        <v>3379.02191653</v>
      </c>
      <c r="F106" s="101">
        <v>3356.7119165300001</v>
      </c>
      <c r="G106" s="101">
        <v>4209.7319165300005</v>
      </c>
      <c r="H106" s="101">
        <v>4019.0219165300005</v>
      </c>
      <c r="I106" s="101">
        <v>3996.7119165300001</v>
      </c>
      <c r="J106" s="101">
        <v>5009.7319165300005</v>
      </c>
      <c r="K106" s="101">
        <v>4819.0219165300005</v>
      </c>
      <c r="L106" s="101">
        <v>4796.7119165300001</v>
      </c>
      <c r="M106" s="101">
        <v>5889.7319165300005</v>
      </c>
      <c r="N106" s="101">
        <v>5699.0219165300005</v>
      </c>
      <c r="O106" s="101">
        <v>5676.711916530001</v>
      </c>
      <c r="P106" s="101">
        <v>1347.51191653</v>
      </c>
      <c r="Q106" s="112"/>
      <c r="R106" s="109" t="s">
        <v>249</v>
      </c>
      <c r="S106" s="135">
        <v>24</v>
      </c>
      <c r="T106" s="101">
        <v>72.986174289999994</v>
      </c>
      <c r="U106" s="112"/>
      <c r="V106" s="109" t="s">
        <v>249</v>
      </c>
      <c r="W106" s="135">
        <v>24</v>
      </c>
      <c r="X106" s="101">
        <v>72.986174289999994</v>
      </c>
    </row>
    <row r="107" spans="2:24" ht="15.75" x14ac:dyDescent="0.25">
      <c r="B107" s="76" t="s">
        <v>250</v>
      </c>
      <c r="C107" s="135">
        <v>1</v>
      </c>
      <c r="D107" s="101">
        <v>3516.0679682600003</v>
      </c>
      <c r="E107" s="101">
        <v>3325.3579682600002</v>
      </c>
      <c r="F107" s="101">
        <v>3303.0479682599998</v>
      </c>
      <c r="G107" s="101">
        <v>4156.0679682600003</v>
      </c>
      <c r="H107" s="101">
        <v>3965.3579682600002</v>
      </c>
      <c r="I107" s="101">
        <v>3943.0479682600003</v>
      </c>
      <c r="J107" s="101">
        <v>4956.0679682600003</v>
      </c>
      <c r="K107" s="101">
        <v>4765.3579682600002</v>
      </c>
      <c r="L107" s="101">
        <v>4743.0479682599998</v>
      </c>
      <c r="M107" s="101">
        <v>5836.0679682600003</v>
      </c>
      <c r="N107" s="101">
        <v>5645.3579682600002</v>
      </c>
      <c r="O107" s="101">
        <v>5623.0479682600007</v>
      </c>
      <c r="P107" s="101">
        <v>1293.84796826</v>
      </c>
      <c r="Q107" s="112"/>
      <c r="R107" s="109" t="s">
        <v>250</v>
      </c>
      <c r="S107" s="135">
        <v>1</v>
      </c>
      <c r="T107" s="101">
        <v>71.817384129999994</v>
      </c>
      <c r="U107" s="112"/>
      <c r="V107" s="109" t="s">
        <v>250</v>
      </c>
      <c r="W107" s="135">
        <v>1</v>
      </c>
      <c r="X107" s="101">
        <v>71.817384129999994</v>
      </c>
    </row>
    <row r="108" spans="2:24" ht="15.75" x14ac:dyDescent="0.25">
      <c r="B108" s="76" t="s">
        <v>250</v>
      </c>
      <c r="C108" s="135">
        <v>2</v>
      </c>
      <c r="D108" s="101">
        <v>3549.2537308300002</v>
      </c>
      <c r="E108" s="101">
        <v>3358.5437308299997</v>
      </c>
      <c r="F108" s="101">
        <v>3336.2337308300002</v>
      </c>
      <c r="G108" s="101">
        <v>4189.2537308299998</v>
      </c>
      <c r="H108" s="101">
        <v>3998.5437308300002</v>
      </c>
      <c r="I108" s="101">
        <v>3976.2337308300002</v>
      </c>
      <c r="J108" s="101">
        <v>4989.2537308299998</v>
      </c>
      <c r="K108" s="101">
        <v>4798.5437308300006</v>
      </c>
      <c r="L108" s="101">
        <v>4776.2337308300002</v>
      </c>
      <c r="M108" s="101">
        <v>5869.2537308299998</v>
      </c>
      <c r="N108" s="101">
        <v>5678.5437308300006</v>
      </c>
      <c r="O108" s="101">
        <v>5656.2337308300012</v>
      </c>
      <c r="P108" s="101">
        <v>1327.03373083</v>
      </c>
      <c r="Q108" s="112"/>
      <c r="R108" s="109" t="s">
        <v>250</v>
      </c>
      <c r="S108" s="135">
        <v>2</v>
      </c>
      <c r="T108" s="101">
        <v>73.035287109999999</v>
      </c>
      <c r="U108" s="112"/>
      <c r="V108" s="109" t="s">
        <v>250</v>
      </c>
      <c r="W108" s="135">
        <v>2</v>
      </c>
      <c r="X108" s="101">
        <v>73.035287109999999</v>
      </c>
    </row>
    <row r="109" spans="2:24" ht="15.75" x14ac:dyDescent="0.25">
      <c r="B109" s="76" t="s">
        <v>250</v>
      </c>
      <c r="C109" s="135">
        <v>3</v>
      </c>
      <c r="D109" s="101">
        <v>3560.6026744300002</v>
      </c>
      <c r="E109" s="101">
        <v>3369.8926744299997</v>
      </c>
      <c r="F109" s="101">
        <v>3347.5826744300002</v>
      </c>
      <c r="G109" s="101">
        <v>4200.6026744299998</v>
      </c>
      <c r="H109" s="101">
        <v>4009.8926744300002</v>
      </c>
      <c r="I109" s="101">
        <v>3987.5826744300002</v>
      </c>
      <c r="J109" s="101">
        <v>5000.6026744299998</v>
      </c>
      <c r="K109" s="101">
        <v>4809.8926744300006</v>
      </c>
      <c r="L109" s="101">
        <v>4787.5826744300002</v>
      </c>
      <c r="M109" s="101">
        <v>5880.6026744299998</v>
      </c>
      <c r="N109" s="101">
        <v>5689.8926744300006</v>
      </c>
      <c r="O109" s="101">
        <v>5667.5826744300011</v>
      </c>
      <c r="P109" s="101">
        <v>1338.38267443</v>
      </c>
      <c r="Q109" s="112"/>
      <c r="R109" s="109" t="s">
        <v>250</v>
      </c>
      <c r="S109" s="135">
        <v>3</v>
      </c>
      <c r="T109" s="101">
        <v>73.629198419999994</v>
      </c>
      <c r="U109" s="112"/>
      <c r="V109" s="109" t="s">
        <v>250</v>
      </c>
      <c r="W109" s="135">
        <v>3</v>
      </c>
      <c r="X109" s="101">
        <v>73.629198419999994</v>
      </c>
    </row>
    <row r="110" spans="2:24" ht="15.75" x14ac:dyDescent="0.25">
      <c r="B110" s="76" t="s">
        <v>250</v>
      </c>
      <c r="C110" s="135">
        <v>4</v>
      </c>
      <c r="D110" s="101">
        <v>3506.8384450400004</v>
      </c>
      <c r="E110" s="101">
        <v>3316.1284450399999</v>
      </c>
      <c r="F110" s="101">
        <v>3293.8184450400004</v>
      </c>
      <c r="G110" s="101">
        <v>4146.8384450400008</v>
      </c>
      <c r="H110" s="101">
        <v>3956.1284450400003</v>
      </c>
      <c r="I110" s="101">
        <v>3933.8184450400004</v>
      </c>
      <c r="J110" s="101">
        <v>4946.8384450400008</v>
      </c>
      <c r="K110" s="101">
        <v>4756.1284450399999</v>
      </c>
      <c r="L110" s="101">
        <v>4733.8184450400004</v>
      </c>
      <c r="M110" s="101">
        <v>5826.8384450400008</v>
      </c>
      <c r="N110" s="101">
        <v>5636.1284450399999</v>
      </c>
      <c r="O110" s="101">
        <v>5613.8184450400004</v>
      </c>
      <c r="P110" s="101">
        <v>1284.6184450400001</v>
      </c>
      <c r="Q110" s="112"/>
      <c r="R110" s="109" t="s">
        <v>250</v>
      </c>
      <c r="S110" s="135">
        <v>4</v>
      </c>
      <c r="T110" s="101">
        <v>72.465746530000004</v>
      </c>
      <c r="U110" s="112"/>
      <c r="V110" s="109" t="s">
        <v>250</v>
      </c>
      <c r="W110" s="135">
        <v>4</v>
      </c>
      <c r="X110" s="101">
        <v>72.465746530000004</v>
      </c>
    </row>
    <row r="111" spans="2:24" ht="15.75" x14ac:dyDescent="0.25">
      <c r="B111" s="76" t="s">
        <v>250</v>
      </c>
      <c r="C111" s="135">
        <v>5</v>
      </c>
      <c r="D111" s="101">
        <v>3527.8984823600003</v>
      </c>
      <c r="E111" s="101">
        <v>3337.1884823600003</v>
      </c>
      <c r="F111" s="101">
        <v>3314.8784823599999</v>
      </c>
      <c r="G111" s="101">
        <v>4167.8984823600003</v>
      </c>
      <c r="H111" s="101">
        <v>3977.1884823600003</v>
      </c>
      <c r="I111" s="101">
        <v>3954.8784823600004</v>
      </c>
      <c r="J111" s="101">
        <v>4967.8984823600003</v>
      </c>
      <c r="K111" s="101">
        <v>4777.1884823600003</v>
      </c>
      <c r="L111" s="101">
        <v>4754.8784823599999</v>
      </c>
      <c r="M111" s="101">
        <v>5847.8984823600003</v>
      </c>
      <c r="N111" s="101">
        <v>5657.1884823600003</v>
      </c>
      <c r="O111" s="101">
        <v>5634.8784823600008</v>
      </c>
      <c r="P111" s="101">
        <v>1305.6784823600001</v>
      </c>
      <c r="Q111" s="112"/>
      <c r="R111" s="109" t="s">
        <v>250</v>
      </c>
      <c r="S111" s="135">
        <v>5</v>
      </c>
      <c r="T111" s="101">
        <v>73.152337729999999</v>
      </c>
      <c r="U111" s="112"/>
      <c r="V111" s="109" t="s">
        <v>250</v>
      </c>
      <c r="W111" s="135">
        <v>5</v>
      </c>
      <c r="X111" s="101">
        <v>73.152337729999999</v>
      </c>
    </row>
    <row r="112" spans="2:24" ht="15.75" x14ac:dyDescent="0.25">
      <c r="B112" s="76" t="s">
        <v>250</v>
      </c>
      <c r="C112" s="135">
        <v>6</v>
      </c>
      <c r="D112" s="101">
        <v>3582.5127331900003</v>
      </c>
      <c r="E112" s="101">
        <v>3391.8027331900003</v>
      </c>
      <c r="F112" s="101">
        <v>3369.4927331899999</v>
      </c>
      <c r="G112" s="101">
        <v>4222.5127331900003</v>
      </c>
      <c r="H112" s="101">
        <v>4031.8027331900003</v>
      </c>
      <c r="I112" s="101">
        <v>4009.4927331900003</v>
      </c>
      <c r="J112" s="101">
        <v>5022.5127331900003</v>
      </c>
      <c r="K112" s="101">
        <v>4831.8027331900003</v>
      </c>
      <c r="L112" s="101">
        <v>4809.4927331899999</v>
      </c>
      <c r="M112" s="101">
        <v>5902.5127331900003</v>
      </c>
      <c r="N112" s="101">
        <v>5711.8027331900003</v>
      </c>
      <c r="O112" s="101">
        <v>5689.4927331900008</v>
      </c>
      <c r="P112" s="101">
        <v>1360.29273319</v>
      </c>
      <c r="Q112" s="112"/>
      <c r="R112" s="109" t="s">
        <v>250</v>
      </c>
      <c r="S112" s="135">
        <v>6</v>
      </c>
      <c r="T112" s="101">
        <v>74.344459610000001</v>
      </c>
      <c r="U112" s="112"/>
      <c r="V112" s="109" t="s">
        <v>250</v>
      </c>
      <c r="W112" s="135">
        <v>6</v>
      </c>
      <c r="X112" s="101">
        <v>74.344459610000001</v>
      </c>
    </row>
    <row r="113" spans="2:24" ht="15.75" x14ac:dyDescent="0.25">
      <c r="B113" s="76" t="s">
        <v>250</v>
      </c>
      <c r="C113" s="135">
        <v>7</v>
      </c>
      <c r="D113" s="101">
        <v>3574.5006083100002</v>
      </c>
      <c r="E113" s="101">
        <v>3383.7906083099997</v>
      </c>
      <c r="F113" s="101">
        <v>3361.4806083100002</v>
      </c>
      <c r="G113" s="101">
        <v>4214.5006083099997</v>
      </c>
      <c r="H113" s="101">
        <v>4023.7906083100002</v>
      </c>
      <c r="I113" s="101">
        <v>4001.4806083100002</v>
      </c>
      <c r="J113" s="101">
        <v>5014.5006083099997</v>
      </c>
      <c r="K113" s="101">
        <v>4823.7906083100006</v>
      </c>
      <c r="L113" s="101">
        <v>4801.4806083100002</v>
      </c>
      <c r="M113" s="101">
        <v>5894.5006083099997</v>
      </c>
      <c r="N113" s="101">
        <v>5703.7906083100006</v>
      </c>
      <c r="O113" s="101">
        <v>5681.4806083100011</v>
      </c>
      <c r="P113" s="101">
        <v>1352.2806083099999</v>
      </c>
      <c r="Q113" s="112"/>
      <c r="R113" s="109" t="s">
        <v>250</v>
      </c>
      <c r="S113" s="135">
        <v>7</v>
      </c>
      <c r="T113" s="101">
        <v>73.695308699999998</v>
      </c>
      <c r="U113" s="112"/>
      <c r="V113" s="109" t="s">
        <v>250</v>
      </c>
      <c r="W113" s="135">
        <v>7</v>
      </c>
      <c r="X113" s="101">
        <v>73.695308699999998</v>
      </c>
    </row>
    <row r="114" spans="2:24" ht="15.75" x14ac:dyDescent="0.25">
      <c r="B114" s="76" t="s">
        <v>250</v>
      </c>
      <c r="C114" s="135">
        <v>8</v>
      </c>
      <c r="D114" s="101">
        <v>3562.3871557900002</v>
      </c>
      <c r="E114" s="101">
        <v>3371.6771557900001</v>
      </c>
      <c r="F114" s="101">
        <v>3349.3671557899997</v>
      </c>
      <c r="G114" s="101">
        <v>4202.3871557900002</v>
      </c>
      <c r="H114" s="101">
        <v>4011.6771557900001</v>
      </c>
      <c r="I114" s="101">
        <v>3989.3671557900002</v>
      </c>
      <c r="J114" s="101">
        <v>5002.3871557900002</v>
      </c>
      <c r="K114" s="101">
        <v>4811.6771557900001</v>
      </c>
      <c r="L114" s="101">
        <v>4789.3671557899997</v>
      </c>
      <c r="M114" s="101">
        <v>5882.3871557900002</v>
      </c>
      <c r="N114" s="101">
        <v>5691.6771557900001</v>
      </c>
      <c r="O114" s="101">
        <v>5669.3671557900007</v>
      </c>
      <c r="P114" s="101">
        <v>1340.1671557899999</v>
      </c>
      <c r="Q114" s="112"/>
      <c r="R114" s="109" t="s">
        <v>250</v>
      </c>
      <c r="S114" s="135">
        <v>8</v>
      </c>
      <c r="T114" s="101">
        <v>72.676637790000001</v>
      </c>
      <c r="U114" s="112"/>
      <c r="V114" s="109" t="s">
        <v>250</v>
      </c>
      <c r="W114" s="135">
        <v>8</v>
      </c>
      <c r="X114" s="101">
        <v>72.676637790000001</v>
      </c>
    </row>
    <row r="115" spans="2:24" ht="15.75" x14ac:dyDescent="0.25">
      <c r="B115" s="76" t="s">
        <v>250</v>
      </c>
      <c r="C115" s="135">
        <v>9</v>
      </c>
      <c r="D115" s="101">
        <v>3611.3554347600002</v>
      </c>
      <c r="E115" s="101">
        <v>3420.6454347600002</v>
      </c>
      <c r="F115" s="101">
        <v>3398.3354347599998</v>
      </c>
      <c r="G115" s="101">
        <v>4251.3554347600002</v>
      </c>
      <c r="H115" s="101">
        <v>4060.6454347600002</v>
      </c>
      <c r="I115" s="101">
        <v>4038.3354347600002</v>
      </c>
      <c r="J115" s="101">
        <v>5051.3554347600002</v>
      </c>
      <c r="K115" s="101">
        <v>4860.6454347600002</v>
      </c>
      <c r="L115" s="101">
        <v>4838.3354347599998</v>
      </c>
      <c r="M115" s="101">
        <v>5931.3554347600002</v>
      </c>
      <c r="N115" s="101">
        <v>5740.6454347600002</v>
      </c>
      <c r="O115" s="101">
        <v>5718.3354347600007</v>
      </c>
      <c r="P115" s="101">
        <v>1389.13543476</v>
      </c>
      <c r="Q115" s="112"/>
      <c r="R115" s="109" t="s">
        <v>250</v>
      </c>
      <c r="S115" s="135">
        <v>9</v>
      </c>
      <c r="T115" s="101">
        <v>73.839436379999995</v>
      </c>
      <c r="U115" s="112"/>
      <c r="V115" s="109" t="s">
        <v>250</v>
      </c>
      <c r="W115" s="135">
        <v>9</v>
      </c>
      <c r="X115" s="101">
        <v>73.839436379999995</v>
      </c>
    </row>
    <row r="116" spans="2:24" ht="15.75" x14ac:dyDescent="0.25">
      <c r="B116" s="76" t="s">
        <v>250</v>
      </c>
      <c r="C116" s="135">
        <v>10</v>
      </c>
      <c r="D116" s="101">
        <v>3748.3197341000005</v>
      </c>
      <c r="E116" s="101">
        <v>3557.6097341</v>
      </c>
      <c r="F116" s="101">
        <v>3535.2997341</v>
      </c>
      <c r="G116" s="101">
        <v>4388.3197341000005</v>
      </c>
      <c r="H116" s="101">
        <v>4197.6097341000004</v>
      </c>
      <c r="I116" s="101">
        <v>4175.2997341</v>
      </c>
      <c r="J116" s="101">
        <v>5188.3197341000005</v>
      </c>
      <c r="K116" s="101">
        <v>4997.6097341000004</v>
      </c>
      <c r="L116" s="101">
        <v>4975.2997341</v>
      </c>
      <c r="M116" s="101">
        <v>6068.3197341000005</v>
      </c>
      <c r="N116" s="101">
        <v>5877.6097341000004</v>
      </c>
      <c r="O116" s="101">
        <v>5855.2997341000009</v>
      </c>
      <c r="P116" s="101">
        <v>1526.0997341</v>
      </c>
      <c r="Q116" s="112"/>
      <c r="R116" s="109" t="s">
        <v>250</v>
      </c>
      <c r="S116" s="135">
        <v>10</v>
      </c>
      <c r="T116" s="101">
        <v>78.224832579999998</v>
      </c>
      <c r="U116" s="112"/>
      <c r="V116" s="109" t="s">
        <v>250</v>
      </c>
      <c r="W116" s="135">
        <v>10</v>
      </c>
      <c r="X116" s="101">
        <v>78.224832579999998</v>
      </c>
    </row>
    <row r="117" spans="2:24" ht="15.75" x14ac:dyDescent="0.25">
      <c r="B117" s="76" t="s">
        <v>250</v>
      </c>
      <c r="C117" s="135">
        <v>11</v>
      </c>
      <c r="D117" s="101">
        <v>3768.7327043600003</v>
      </c>
      <c r="E117" s="101">
        <v>3578.0227043599998</v>
      </c>
      <c r="F117" s="101">
        <v>3555.7127043600003</v>
      </c>
      <c r="G117" s="101">
        <v>4408.7327043599998</v>
      </c>
      <c r="H117" s="101">
        <v>4218.0227043600007</v>
      </c>
      <c r="I117" s="101">
        <v>4195.7127043600003</v>
      </c>
      <c r="J117" s="101">
        <v>5208.7327043599998</v>
      </c>
      <c r="K117" s="101">
        <v>5018.0227043600007</v>
      </c>
      <c r="L117" s="101">
        <v>4995.7127043600003</v>
      </c>
      <c r="M117" s="101">
        <v>6088.7327043599998</v>
      </c>
      <c r="N117" s="101">
        <v>5898.0227043600007</v>
      </c>
      <c r="O117" s="101">
        <v>5875.7127043600012</v>
      </c>
      <c r="P117" s="101">
        <v>1546.51270436</v>
      </c>
      <c r="Q117" s="112"/>
      <c r="R117" s="109" t="s">
        <v>250</v>
      </c>
      <c r="S117" s="135">
        <v>11</v>
      </c>
      <c r="T117" s="101">
        <v>78.957448409999998</v>
      </c>
      <c r="U117" s="112"/>
      <c r="V117" s="109" t="s">
        <v>250</v>
      </c>
      <c r="W117" s="135">
        <v>11</v>
      </c>
      <c r="X117" s="101">
        <v>78.957448409999998</v>
      </c>
    </row>
    <row r="118" spans="2:24" ht="15.75" x14ac:dyDescent="0.25">
      <c r="B118" s="76" t="s">
        <v>250</v>
      </c>
      <c r="C118" s="135">
        <v>12</v>
      </c>
      <c r="D118" s="101">
        <v>3771.93767381</v>
      </c>
      <c r="E118" s="101">
        <v>3581.2276738099999</v>
      </c>
      <c r="F118" s="101">
        <v>3558.91767381</v>
      </c>
      <c r="G118" s="101">
        <v>4411.93767381</v>
      </c>
      <c r="H118" s="101">
        <v>4221.2276738099999</v>
      </c>
      <c r="I118" s="101">
        <v>4198.9176738100005</v>
      </c>
      <c r="J118" s="101">
        <v>5211.93767381</v>
      </c>
      <c r="K118" s="101">
        <v>5021.2276738099999</v>
      </c>
      <c r="L118" s="101">
        <v>4998.9176738100005</v>
      </c>
      <c r="M118" s="101">
        <v>6091.93767381</v>
      </c>
      <c r="N118" s="101">
        <v>5901.2276738099999</v>
      </c>
      <c r="O118" s="101">
        <v>5878.9176738100005</v>
      </c>
      <c r="P118" s="101">
        <v>1549.71767381</v>
      </c>
      <c r="Q118" s="112"/>
      <c r="R118" s="109" t="s">
        <v>250</v>
      </c>
      <c r="S118" s="135">
        <v>12</v>
      </c>
      <c r="T118" s="101">
        <v>79.011069399999997</v>
      </c>
      <c r="U118" s="112"/>
      <c r="V118" s="109" t="s">
        <v>250</v>
      </c>
      <c r="W118" s="135">
        <v>12</v>
      </c>
      <c r="X118" s="101">
        <v>79.011069399999997</v>
      </c>
    </row>
    <row r="119" spans="2:24" ht="15.75" x14ac:dyDescent="0.25">
      <c r="B119" s="76" t="s">
        <v>250</v>
      </c>
      <c r="C119" s="135">
        <v>13</v>
      </c>
      <c r="D119" s="101">
        <v>3748.4570438400006</v>
      </c>
      <c r="E119" s="101">
        <v>3557.7470438400001</v>
      </c>
      <c r="F119" s="101">
        <v>3535.4370438400001</v>
      </c>
      <c r="G119" s="101">
        <v>4388.4570438400006</v>
      </c>
      <c r="H119" s="101">
        <v>4197.7470438400005</v>
      </c>
      <c r="I119" s="101">
        <v>4175.4370438400001</v>
      </c>
      <c r="J119" s="101">
        <v>5188.4570438400006</v>
      </c>
      <c r="K119" s="101">
        <v>4997.7470438400005</v>
      </c>
      <c r="L119" s="101">
        <v>4975.4370438400001</v>
      </c>
      <c r="M119" s="101">
        <v>6068.4570438400006</v>
      </c>
      <c r="N119" s="101">
        <v>5877.7470438400005</v>
      </c>
      <c r="O119" s="101">
        <v>5855.437043840001</v>
      </c>
      <c r="P119" s="101">
        <v>1526.2370438400001</v>
      </c>
      <c r="Q119" s="112"/>
      <c r="R119" s="109" t="s">
        <v>250</v>
      </c>
      <c r="S119" s="135">
        <v>13</v>
      </c>
      <c r="T119" s="101">
        <v>78.204762959999996</v>
      </c>
      <c r="U119" s="112"/>
      <c r="V119" s="109" t="s">
        <v>250</v>
      </c>
      <c r="W119" s="135">
        <v>13</v>
      </c>
      <c r="X119" s="101">
        <v>78.204762959999996</v>
      </c>
    </row>
    <row r="120" spans="2:24" ht="15.75" x14ac:dyDescent="0.25">
      <c r="B120" s="76" t="s">
        <v>250</v>
      </c>
      <c r="C120" s="135">
        <v>14</v>
      </c>
      <c r="D120" s="101">
        <v>3786.8618671200002</v>
      </c>
      <c r="E120" s="101">
        <v>3596.1518671200001</v>
      </c>
      <c r="F120" s="101">
        <v>3573.8418671199997</v>
      </c>
      <c r="G120" s="101">
        <v>4426.8618671200002</v>
      </c>
      <c r="H120" s="101">
        <v>4236.1518671200001</v>
      </c>
      <c r="I120" s="101">
        <v>4213.8418671199997</v>
      </c>
      <c r="J120" s="101">
        <v>5226.8618671200002</v>
      </c>
      <c r="K120" s="101">
        <v>5036.1518671200001</v>
      </c>
      <c r="L120" s="101">
        <v>5013.8418671199997</v>
      </c>
      <c r="M120" s="101">
        <v>6106.8618671200002</v>
      </c>
      <c r="N120" s="101">
        <v>5916.1518671200001</v>
      </c>
      <c r="O120" s="101">
        <v>5893.8418671200006</v>
      </c>
      <c r="P120" s="101">
        <v>1564.6418671199999</v>
      </c>
      <c r="Q120" s="112"/>
      <c r="R120" s="109" t="s">
        <v>250</v>
      </c>
      <c r="S120" s="135">
        <v>14</v>
      </c>
      <c r="T120" s="101">
        <v>79.402777950000001</v>
      </c>
      <c r="U120" s="112"/>
      <c r="V120" s="109" t="s">
        <v>250</v>
      </c>
      <c r="W120" s="135">
        <v>14</v>
      </c>
      <c r="X120" s="101">
        <v>79.402777950000001</v>
      </c>
    </row>
    <row r="121" spans="2:24" ht="15.75" x14ac:dyDescent="0.25">
      <c r="B121" s="76" t="s">
        <v>250</v>
      </c>
      <c r="C121" s="135">
        <v>15</v>
      </c>
      <c r="D121" s="101">
        <v>3757.9977024400005</v>
      </c>
      <c r="E121" s="101">
        <v>3567.28770244</v>
      </c>
      <c r="F121" s="101">
        <v>3544.97770244</v>
      </c>
      <c r="G121" s="101">
        <v>4397.9977024400005</v>
      </c>
      <c r="H121" s="101">
        <v>4207.2877024400004</v>
      </c>
      <c r="I121" s="101">
        <v>4184.97770244</v>
      </c>
      <c r="J121" s="101">
        <v>5197.9977024400005</v>
      </c>
      <c r="K121" s="101">
        <v>5007.2877024400004</v>
      </c>
      <c r="L121" s="101">
        <v>4984.97770244</v>
      </c>
      <c r="M121" s="101">
        <v>6077.9977024400005</v>
      </c>
      <c r="N121" s="101">
        <v>5887.2877024400004</v>
      </c>
      <c r="O121" s="101">
        <v>5864.9777024400009</v>
      </c>
      <c r="P121" s="101">
        <v>1535.77770244</v>
      </c>
      <c r="Q121" s="112"/>
      <c r="R121" s="109" t="s">
        <v>250</v>
      </c>
      <c r="S121" s="135">
        <v>15</v>
      </c>
      <c r="T121" s="101">
        <v>78.549112359999995</v>
      </c>
      <c r="U121" s="112"/>
      <c r="V121" s="109" t="s">
        <v>250</v>
      </c>
      <c r="W121" s="135">
        <v>15</v>
      </c>
      <c r="X121" s="101">
        <v>78.549112359999995</v>
      </c>
    </row>
    <row r="122" spans="2:24" ht="15.75" x14ac:dyDescent="0.25">
      <c r="B122" s="76" t="s">
        <v>250</v>
      </c>
      <c r="C122" s="135">
        <v>16</v>
      </c>
      <c r="D122" s="101">
        <v>3725.0896539200003</v>
      </c>
      <c r="E122" s="101">
        <v>3534.3796539200002</v>
      </c>
      <c r="F122" s="101">
        <v>3512.0696539199998</v>
      </c>
      <c r="G122" s="101">
        <v>4365.0896539200003</v>
      </c>
      <c r="H122" s="101">
        <v>4174.3796539200002</v>
      </c>
      <c r="I122" s="101">
        <v>4152.0696539199998</v>
      </c>
      <c r="J122" s="101">
        <v>5165.0896539200003</v>
      </c>
      <c r="K122" s="101">
        <v>4974.3796539200002</v>
      </c>
      <c r="L122" s="101">
        <v>4952.0696539199998</v>
      </c>
      <c r="M122" s="101">
        <v>6045.0896539200003</v>
      </c>
      <c r="N122" s="101">
        <v>5854.3796539200002</v>
      </c>
      <c r="O122" s="101">
        <v>5832.0696539200007</v>
      </c>
      <c r="P122" s="101">
        <v>1502.86965392</v>
      </c>
      <c r="Q122" s="112"/>
      <c r="R122" s="109" t="s">
        <v>250</v>
      </c>
      <c r="S122" s="135">
        <v>16</v>
      </c>
      <c r="T122" s="101">
        <v>77.473869199999996</v>
      </c>
      <c r="U122" s="112"/>
      <c r="V122" s="109" t="s">
        <v>250</v>
      </c>
      <c r="W122" s="135">
        <v>16</v>
      </c>
      <c r="X122" s="101">
        <v>77.473869199999996</v>
      </c>
    </row>
    <row r="123" spans="2:24" ht="15.75" x14ac:dyDescent="0.25">
      <c r="B123" s="76" t="s">
        <v>250</v>
      </c>
      <c r="C123" s="135">
        <v>17</v>
      </c>
      <c r="D123" s="101">
        <v>3741.9969889399999</v>
      </c>
      <c r="E123" s="101">
        <v>3551.2869889399999</v>
      </c>
      <c r="F123" s="101">
        <v>3528.97698894</v>
      </c>
      <c r="G123" s="101">
        <v>4381.9969889399999</v>
      </c>
      <c r="H123" s="101">
        <v>4191.2869889399999</v>
      </c>
      <c r="I123" s="101">
        <v>4168.9769889400004</v>
      </c>
      <c r="J123" s="101">
        <v>5181.9969889399999</v>
      </c>
      <c r="K123" s="101">
        <v>4991.2869889399999</v>
      </c>
      <c r="L123" s="101">
        <v>4968.9769889400004</v>
      </c>
      <c r="M123" s="101">
        <v>6061.9969889399999</v>
      </c>
      <c r="N123" s="101">
        <v>5871.2869889399999</v>
      </c>
      <c r="O123" s="101">
        <v>5848.9769889400004</v>
      </c>
      <c r="P123" s="101">
        <v>1519.7769889399999</v>
      </c>
      <c r="Q123" s="112"/>
      <c r="R123" s="109" t="s">
        <v>250</v>
      </c>
      <c r="S123" s="135">
        <v>17</v>
      </c>
      <c r="T123" s="101">
        <v>77.975396680000003</v>
      </c>
      <c r="U123" s="112"/>
      <c r="V123" s="109" t="s">
        <v>250</v>
      </c>
      <c r="W123" s="135">
        <v>17</v>
      </c>
      <c r="X123" s="101">
        <v>77.975396680000003</v>
      </c>
    </row>
    <row r="124" spans="2:24" ht="15.75" x14ac:dyDescent="0.25">
      <c r="B124" s="76" t="s">
        <v>250</v>
      </c>
      <c r="C124" s="135">
        <v>18</v>
      </c>
      <c r="D124" s="101">
        <v>3730.9083926800004</v>
      </c>
      <c r="E124" s="101">
        <v>3540.1983926800003</v>
      </c>
      <c r="F124" s="101">
        <v>3517.8883926799999</v>
      </c>
      <c r="G124" s="101">
        <v>4370.9083926800004</v>
      </c>
      <c r="H124" s="101">
        <v>4180.1983926800003</v>
      </c>
      <c r="I124" s="101">
        <v>4157.8883926800008</v>
      </c>
      <c r="J124" s="101">
        <v>5170.9083926800004</v>
      </c>
      <c r="K124" s="101">
        <v>4980.1983926800003</v>
      </c>
      <c r="L124" s="101">
        <v>4957.8883926800008</v>
      </c>
      <c r="M124" s="101">
        <v>6050.9083926800004</v>
      </c>
      <c r="N124" s="101">
        <v>5860.1983926800003</v>
      </c>
      <c r="O124" s="101">
        <v>5837.8883926800008</v>
      </c>
      <c r="P124" s="101">
        <v>1508.6883926800001</v>
      </c>
      <c r="Q124" s="112"/>
      <c r="R124" s="109" t="s">
        <v>250</v>
      </c>
      <c r="S124" s="135">
        <v>18</v>
      </c>
      <c r="T124" s="101">
        <v>77.582312049999999</v>
      </c>
      <c r="U124" s="112"/>
      <c r="V124" s="109" t="s">
        <v>250</v>
      </c>
      <c r="W124" s="135">
        <v>18</v>
      </c>
      <c r="X124" s="101">
        <v>77.582312049999999</v>
      </c>
    </row>
    <row r="125" spans="2:24" ht="15.75" x14ac:dyDescent="0.25">
      <c r="B125" s="76" t="s">
        <v>250</v>
      </c>
      <c r="C125" s="135">
        <v>19</v>
      </c>
      <c r="D125" s="101">
        <v>3697.1111412500004</v>
      </c>
      <c r="E125" s="101">
        <v>3506.4011412499999</v>
      </c>
      <c r="F125" s="101">
        <v>3484.09114125</v>
      </c>
      <c r="G125" s="101">
        <v>4337.1111412500004</v>
      </c>
      <c r="H125" s="101">
        <v>4146.4011412500004</v>
      </c>
      <c r="I125" s="101">
        <v>4124.09114125</v>
      </c>
      <c r="J125" s="101">
        <v>5137.1111412500004</v>
      </c>
      <c r="K125" s="101">
        <v>4946.4011412500004</v>
      </c>
      <c r="L125" s="101">
        <v>4924.09114125</v>
      </c>
      <c r="M125" s="101">
        <v>6017.1111412500004</v>
      </c>
      <c r="N125" s="101">
        <v>5826.4011412500004</v>
      </c>
      <c r="O125" s="101">
        <v>5804.0911412500009</v>
      </c>
      <c r="P125" s="101">
        <v>1474.8911412499999</v>
      </c>
      <c r="Q125" s="112"/>
      <c r="R125" s="109" t="s">
        <v>250</v>
      </c>
      <c r="S125" s="135">
        <v>19</v>
      </c>
      <c r="T125" s="101">
        <v>76.525435849999994</v>
      </c>
      <c r="U125" s="112"/>
      <c r="V125" s="109" t="s">
        <v>250</v>
      </c>
      <c r="W125" s="135">
        <v>19</v>
      </c>
      <c r="X125" s="101">
        <v>76.525435849999994</v>
      </c>
    </row>
    <row r="126" spans="2:24" ht="15.75" x14ac:dyDescent="0.25">
      <c r="B126" s="76" t="s">
        <v>250</v>
      </c>
      <c r="C126" s="135">
        <v>20</v>
      </c>
      <c r="D126" s="101">
        <v>3657.07264485</v>
      </c>
      <c r="E126" s="101">
        <v>3466.3626448499999</v>
      </c>
      <c r="F126" s="101">
        <v>3444.05264485</v>
      </c>
      <c r="G126" s="101">
        <v>4297.07264485</v>
      </c>
      <c r="H126" s="101">
        <v>4106.3626448499999</v>
      </c>
      <c r="I126" s="101">
        <v>4084.0526448500004</v>
      </c>
      <c r="J126" s="101">
        <v>5097.07264485</v>
      </c>
      <c r="K126" s="101">
        <v>4906.3626448499999</v>
      </c>
      <c r="L126" s="101">
        <v>4884.0526448500004</v>
      </c>
      <c r="M126" s="101">
        <v>5977.07264485</v>
      </c>
      <c r="N126" s="101">
        <v>5786.3626448499999</v>
      </c>
      <c r="O126" s="101">
        <v>5764.0526448500004</v>
      </c>
      <c r="P126" s="101">
        <v>1434.8526448499999</v>
      </c>
      <c r="Q126" s="112"/>
      <c r="R126" s="109" t="s">
        <v>250</v>
      </c>
      <c r="S126" s="135">
        <v>20</v>
      </c>
      <c r="T126" s="101">
        <v>75.275476229999995</v>
      </c>
      <c r="U126" s="112"/>
      <c r="V126" s="109" t="s">
        <v>250</v>
      </c>
      <c r="W126" s="135">
        <v>20</v>
      </c>
      <c r="X126" s="101">
        <v>75.275476229999995</v>
      </c>
    </row>
    <row r="127" spans="2:24" ht="15.75" x14ac:dyDescent="0.25">
      <c r="B127" s="76" t="s">
        <v>250</v>
      </c>
      <c r="C127" s="135">
        <v>21</v>
      </c>
      <c r="D127" s="101">
        <v>3550.2243378900002</v>
      </c>
      <c r="E127" s="101">
        <v>3359.5143378900002</v>
      </c>
      <c r="F127" s="101">
        <v>3337.2043378899998</v>
      </c>
      <c r="G127" s="101">
        <v>4190.2243378900002</v>
      </c>
      <c r="H127" s="101">
        <v>3999.5143378900002</v>
      </c>
      <c r="I127" s="101">
        <v>3977.2043378900003</v>
      </c>
      <c r="J127" s="101">
        <v>4990.2243378900002</v>
      </c>
      <c r="K127" s="101">
        <v>4799.5143378900002</v>
      </c>
      <c r="L127" s="101">
        <v>4777.2043378899998</v>
      </c>
      <c r="M127" s="101">
        <v>5870.2243378900002</v>
      </c>
      <c r="N127" s="101">
        <v>5679.5143378900002</v>
      </c>
      <c r="O127" s="101">
        <v>5657.2043378900007</v>
      </c>
      <c r="P127" s="101">
        <v>1328.00433789</v>
      </c>
      <c r="Q127" s="112"/>
      <c r="R127" s="109" t="s">
        <v>250</v>
      </c>
      <c r="S127" s="135">
        <v>21</v>
      </c>
      <c r="T127" s="101">
        <v>71.845639019999993</v>
      </c>
      <c r="U127" s="112"/>
      <c r="V127" s="109" t="s">
        <v>250</v>
      </c>
      <c r="W127" s="135">
        <v>21</v>
      </c>
      <c r="X127" s="101">
        <v>71.845639019999993</v>
      </c>
    </row>
    <row r="128" spans="2:24" ht="15.75" x14ac:dyDescent="0.25">
      <c r="B128" s="76" t="s">
        <v>250</v>
      </c>
      <c r="C128" s="135">
        <v>22</v>
      </c>
      <c r="D128" s="101">
        <v>3675.1060148200004</v>
      </c>
      <c r="E128" s="101">
        <v>3484.3960148199999</v>
      </c>
      <c r="F128" s="101">
        <v>3462.0860148199999</v>
      </c>
      <c r="G128" s="101">
        <v>4315.1060148200004</v>
      </c>
      <c r="H128" s="101">
        <v>4124.3960148200003</v>
      </c>
      <c r="I128" s="101">
        <v>4102.0860148199999</v>
      </c>
      <c r="J128" s="101">
        <v>5115.1060148200004</v>
      </c>
      <c r="K128" s="101">
        <v>4924.3960148200003</v>
      </c>
      <c r="L128" s="101">
        <v>4902.0860148199999</v>
      </c>
      <c r="M128" s="101">
        <v>5995.1060148200004</v>
      </c>
      <c r="N128" s="101">
        <v>5804.3960148200003</v>
      </c>
      <c r="O128" s="101">
        <v>5782.0860148200009</v>
      </c>
      <c r="P128" s="101">
        <v>1452.8860148199999</v>
      </c>
      <c r="Q128" s="112"/>
      <c r="R128" s="109" t="s">
        <v>250</v>
      </c>
      <c r="S128" s="135">
        <v>22</v>
      </c>
      <c r="T128" s="101">
        <v>75.859583139999998</v>
      </c>
      <c r="U128" s="112"/>
      <c r="V128" s="109" t="s">
        <v>250</v>
      </c>
      <c r="W128" s="135">
        <v>22</v>
      </c>
      <c r="X128" s="101">
        <v>75.859583139999998</v>
      </c>
    </row>
    <row r="129" spans="2:24" ht="15.75" x14ac:dyDescent="0.25">
      <c r="B129" s="76" t="s">
        <v>250</v>
      </c>
      <c r="C129" s="135">
        <v>23</v>
      </c>
      <c r="D129" s="101">
        <v>3666.7108852200004</v>
      </c>
      <c r="E129" s="101">
        <v>3476.0008852199999</v>
      </c>
      <c r="F129" s="101">
        <v>3453.6908852200004</v>
      </c>
      <c r="G129" s="101">
        <v>4306.7108852199999</v>
      </c>
      <c r="H129" s="101">
        <v>4116.0008852200008</v>
      </c>
      <c r="I129" s="101">
        <v>4093.6908852200004</v>
      </c>
      <c r="J129" s="101">
        <v>5106.7108852199999</v>
      </c>
      <c r="K129" s="101">
        <v>4916.0008852200008</v>
      </c>
      <c r="L129" s="101">
        <v>4893.6908852200004</v>
      </c>
      <c r="M129" s="101">
        <v>5986.7108852199999</v>
      </c>
      <c r="N129" s="101">
        <v>5796.0008852200008</v>
      </c>
      <c r="O129" s="101">
        <v>5773.6908852200013</v>
      </c>
      <c r="P129" s="101">
        <v>1444.4908852200001</v>
      </c>
      <c r="Q129" s="112"/>
      <c r="R129" s="109" t="s">
        <v>250</v>
      </c>
      <c r="S129" s="135">
        <v>23</v>
      </c>
      <c r="T129" s="101">
        <v>75.814766390000003</v>
      </c>
      <c r="U129" s="112"/>
      <c r="V129" s="109" t="s">
        <v>250</v>
      </c>
      <c r="W129" s="135">
        <v>23</v>
      </c>
      <c r="X129" s="101">
        <v>75.814766390000003</v>
      </c>
    </row>
    <row r="130" spans="2:24" ht="15.75" x14ac:dyDescent="0.25">
      <c r="B130" s="76" t="s">
        <v>250</v>
      </c>
      <c r="C130" s="135">
        <v>24</v>
      </c>
      <c r="D130" s="101">
        <v>3577.4515053800005</v>
      </c>
      <c r="E130" s="101">
        <v>3386.74150538</v>
      </c>
      <c r="F130" s="101">
        <v>3364.4315053800001</v>
      </c>
      <c r="G130" s="101">
        <v>4217.4515053800005</v>
      </c>
      <c r="H130" s="101">
        <v>4026.7415053800005</v>
      </c>
      <c r="I130" s="101">
        <v>4004.4315053800001</v>
      </c>
      <c r="J130" s="101">
        <v>5017.4515053800005</v>
      </c>
      <c r="K130" s="101">
        <v>4826.7415053800005</v>
      </c>
      <c r="L130" s="101">
        <v>4804.4315053800001</v>
      </c>
      <c r="M130" s="101">
        <v>5897.4515053800005</v>
      </c>
      <c r="N130" s="101">
        <v>5706.7415053800005</v>
      </c>
      <c r="O130" s="101">
        <v>5684.431505380001</v>
      </c>
      <c r="P130" s="101">
        <v>1355.23150538</v>
      </c>
      <c r="Q130" s="112"/>
      <c r="R130" s="109" t="s">
        <v>250</v>
      </c>
      <c r="S130" s="135">
        <v>24</v>
      </c>
      <c r="T130" s="101">
        <v>73.250329899999997</v>
      </c>
      <c r="U130" s="112"/>
      <c r="V130" s="109" t="s">
        <v>250</v>
      </c>
      <c r="W130" s="135">
        <v>24</v>
      </c>
      <c r="X130" s="101">
        <v>73.250329899999997</v>
      </c>
    </row>
    <row r="131" spans="2:24" ht="15.75" x14ac:dyDescent="0.25">
      <c r="B131" s="76" t="s">
        <v>251</v>
      </c>
      <c r="C131" s="135">
        <v>1</v>
      </c>
      <c r="D131" s="101">
        <v>3545.6571873800003</v>
      </c>
      <c r="E131" s="101">
        <v>3354.9471873800003</v>
      </c>
      <c r="F131" s="101">
        <v>3332.6371873799999</v>
      </c>
      <c r="G131" s="101">
        <v>4185.6571873800003</v>
      </c>
      <c r="H131" s="101">
        <v>3994.9471873800003</v>
      </c>
      <c r="I131" s="101">
        <v>3972.6371873800003</v>
      </c>
      <c r="J131" s="101">
        <v>4985.6571873800003</v>
      </c>
      <c r="K131" s="101">
        <v>4794.9471873800003</v>
      </c>
      <c r="L131" s="101">
        <v>4772.6371873799999</v>
      </c>
      <c r="M131" s="101">
        <v>5865.6571873800003</v>
      </c>
      <c r="N131" s="101">
        <v>5674.9471873800003</v>
      </c>
      <c r="O131" s="101">
        <v>5652.6371873800008</v>
      </c>
      <c r="P131" s="101">
        <v>1323.4371873800001</v>
      </c>
      <c r="Q131" s="112"/>
      <c r="R131" s="109" t="s">
        <v>251</v>
      </c>
      <c r="S131" s="135">
        <v>1</v>
      </c>
      <c r="T131" s="101">
        <v>72.602941250000001</v>
      </c>
      <c r="U131" s="112"/>
      <c r="V131" s="109" t="s">
        <v>251</v>
      </c>
      <c r="W131" s="135">
        <v>1</v>
      </c>
      <c r="X131" s="101">
        <v>72.602941250000001</v>
      </c>
    </row>
    <row r="132" spans="2:24" ht="15.75" x14ac:dyDescent="0.25">
      <c r="B132" s="76" t="s">
        <v>251</v>
      </c>
      <c r="C132" s="135">
        <v>2</v>
      </c>
      <c r="D132" s="101">
        <v>3526.7272836700004</v>
      </c>
      <c r="E132" s="101">
        <v>3336.0172836700003</v>
      </c>
      <c r="F132" s="101">
        <v>3313.7072836699999</v>
      </c>
      <c r="G132" s="101">
        <v>4166.7272836700004</v>
      </c>
      <c r="H132" s="101">
        <v>3976.0172836700003</v>
      </c>
      <c r="I132" s="101">
        <v>3953.7072836700004</v>
      </c>
      <c r="J132" s="101">
        <v>4966.7272836700004</v>
      </c>
      <c r="K132" s="101">
        <v>4776.0172836700003</v>
      </c>
      <c r="L132" s="101">
        <v>4753.7072836700008</v>
      </c>
      <c r="M132" s="101">
        <v>5846.7272836700004</v>
      </c>
      <c r="N132" s="101">
        <v>5656.0172836700003</v>
      </c>
      <c r="O132" s="101">
        <v>5633.7072836700008</v>
      </c>
      <c r="P132" s="101">
        <v>1304.5072836700001</v>
      </c>
      <c r="Q132" s="112"/>
      <c r="R132" s="109" t="s">
        <v>251</v>
      </c>
      <c r="S132" s="135">
        <v>2</v>
      </c>
      <c r="T132" s="101">
        <v>72.085767320000002</v>
      </c>
      <c r="U132" s="112"/>
      <c r="V132" s="109" t="s">
        <v>251</v>
      </c>
      <c r="W132" s="135">
        <v>2</v>
      </c>
      <c r="X132" s="101">
        <v>72.085767320000002</v>
      </c>
    </row>
    <row r="133" spans="2:24" ht="15.75" x14ac:dyDescent="0.25">
      <c r="B133" s="76" t="s">
        <v>251</v>
      </c>
      <c r="C133" s="135">
        <v>3</v>
      </c>
      <c r="D133" s="101">
        <v>3513.3203229700002</v>
      </c>
      <c r="E133" s="101">
        <v>3322.6103229700002</v>
      </c>
      <c r="F133" s="101">
        <v>3300.3003229699998</v>
      </c>
      <c r="G133" s="101">
        <v>4153.3203229700002</v>
      </c>
      <c r="H133" s="101">
        <v>3962.6103229700002</v>
      </c>
      <c r="I133" s="101">
        <v>3940.3003229700003</v>
      </c>
      <c r="J133" s="101">
        <v>4953.3203229700002</v>
      </c>
      <c r="K133" s="101">
        <v>4762.6103229700002</v>
      </c>
      <c r="L133" s="101">
        <v>4740.3003229700007</v>
      </c>
      <c r="M133" s="101">
        <v>5833.3203229700002</v>
      </c>
      <c r="N133" s="101">
        <v>5642.6103229700002</v>
      </c>
      <c r="O133" s="101">
        <v>5620.3003229700007</v>
      </c>
      <c r="P133" s="101">
        <v>1291.10032297</v>
      </c>
      <c r="Q133" s="112"/>
      <c r="R133" s="109" t="s">
        <v>251</v>
      </c>
      <c r="S133" s="135">
        <v>3</v>
      </c>
      <c r="T133" s="101">
        <v>72.091985109999996</v>
      </c>
      <c r="U133" s="112"/>
      <c r="V133" s="109" t="s">
        <v>251</v>
      </c>
      <c r="W133" s="135">
        <v>3</v>
      </c>
      <c r="X133" s="101">
        <v>72.091985109999996</v>
      </c>
    </row>
    <row r="134" spans="2:24" ht="15.75" x14ac:dyDescent="0.25">
      <c r="B134" s="76" t="s">
        <v>251</v>
      </c>
      <c r="C134" s="135">
        <v>4</v>
      </c>
      <c r="D134" s="101">
        <v>3454.5406672300005</v>
      </c>
      <c r="E134" s="101">
        <v>3263.83066723</v>
      </c>
      <c r="F134" s="101">
        <v>3241.5206672300001</v>
      </c>
      <c r="G134" s="101">
        <v>4094.5406672300005</v>
      </c>
      <c r="H134" s="101">
        <v>3903.8306672300005</v>
      </c>
      <c r="I134" s="101">
        <v>3881.5206672300001</v>
      </c>
      <c r="J134" s="101">
        <v>4894.5406672300005</v>
      </c>
      <c r="K134" s="101">
        <v>4703.8306672300005</v>
      </c>
      <c r="L134" s="101">
        <v>4681.5206672300001</v>
      </c>
      <c r="M134" s="101">
        <v>5774.5406672300005</v>
      </c>
      <c r="N134" s="101">
        <v>5583.8306672300005</v>
      </c>
      <c r="O134" s="101">
        <v>5561.520667230001</v>
      </c>
      <c r="P134" s="101">
        <v>1232.32066723</v>
      </c>
      <c r="Q134" s="112"/>
      <c r="R134" s="109" t="s">
        <v>251</v>
      </c>
      <c r="S134" s="135">
        <v>4</v>
      </c>
      <c r="T134" s="101">
        <v>70.838263359999999</v>
      </c>
      <c r="U134" s="112"/>
      <c r="V134" s="109" t="s">
        <v>251</v>
      </c>
      <c r="W134" s="135">
        <v>4</v>
      </c>
      <c r="X134" s="101">
        <v>70.838263359999999</v>
      </c>
    </row>
    <row r="135" spans="2:24" ht="15.75" x14ac:dyDescent="0.25">
      <c r="B135" s="76" t="s">
        <v>251</v>
      </c>
      <c r="C135" s="135">
        <v>5</v>
      </c>
      <c r="D135" s="101">
        <v>3537.2156749100004</v>
      </c>
      <c r="E135" s="101">
        <v>3346.5056749099999</v>
      </c>
      <c r="F135" s="101">
        <v>3324.19567491</v>
      </c>
      <c r="G135" s="101">
        <v>4177.2156749100004</v>
      </c>
      <c r="H135" s="101">
        <v>3986.5056749100004</v>
      </c>
      <c r="I135" s="101">
        <v>3964.19567491</v>
      </c>
      <c r="J135" s="101">
        <v>4977.2156749100004</v>
      </c>
      <c r="K135" s="101">
        <v>4786.5056749100004</v>
      </c>
      <c r="L135" s="101">
        <v>4764.19567491</v>
      </c>
      <c r="M135" s="101">
        <v>5857.2156749100004</v>
      </c>
      <c r="N135" s="101">
        <v>5666.5056749100004</v>
      </c>
      <c r="O135" s="101">
        <v>5644.1956749100009</v>
      </c>
      <c r="P135" s="101">
        <v>1314.9956749099999</v>
      </c>
      <c r="Q135" s="112"/>
      <c r="R135" s="109" t="s">
        <v>251</v>
      </c>
      <c r="S135" s="135">
        <v>5</v>
      </c>
      <c r="T135" s="101">
        <v>72.90847685</v>
      </c>
      <c r="U135" s="112"/>
      <c r="V135" s="109" t="s">
        <v>251</v>
      </c>
      <c r="W135" s="135">
        <v>5</v>
      </c>
      <c r="X135" s="101">
        <v>72.90847685</v>
      </c>
    </row>
    <row r="136" spans="2:24" ht="15.75" x14ac:dyDescent="0.25">
      <c r="B136" s="76" t="s">
        <v>251</v>
      </c>
      <c r="C136" s="135">
        <v>6</v>
      </c>
      <c r="D136" s="101">
        <v>3512.4740876400001</v>
      </c>
      <c r="E136" s="101">
        <v>3321.7640876400001</v>
      </c>
      <c r="F136" s="101">
        <v>3299.4540876400001</v>
      </c>
      <c r="G136" s="101">
        <v>4152.4740876400001</v>
      </c>
      <c r="H136" s="101">
        <v>3961.7640876400001</v>
      </c>
      <c r="I136" s="101">
        <v>3939.4540876400006</v>
      </c>
      <c r="J136" s="101">
        <v>4952.4740876400001</v>
      </c>
      <c r="K136" s="101">
        <v>4761.7640876400001</v>
      </c>
      <c r="L136" s="101">
        <v>4739.4540876400006</v>
      </c>
      <c r="M136" s="101">
        <v>5832.4740876400001</v>
      </c>
      <c r="N136" s="101">
        <v>5641.7640876400001</v>
      </c>
      <c r="O136" s="101">
        <v>5619.4540876400006</v>
      </c>
      <c r="P136" s="101">
        <v>1290.2540876400001</v>
      </c>
      <c r="Q136" s="112"/>
      <c r="R136" s="109" t="s">
        <v>251</v>
      </c>
      <c r="S136" s="135">
        <v>6</v>
      </c>
      <c r="T136" s="101">
        <v>72.177946019999993</v>
      </c>
      <c r="U136" s="112"/>
      <c r="V136" s="109" t="s">
        <v>251</v>
      </c>
      <c r="W136" s="135">
        <v>6</v>
      </c>
      <c r="X136" s="101">
        <v>72.177946019999993</v>
      </c>
    </row>
    <row r="137" spans="2:24" ht="15.75" x14ac:dyDescent="0.25">
      <c r="B137" s="76" t="s">
        <v>251</v>
      </c>
      <c r="C137" s="135">
        <v>7</v>
      </c>
      <c r="D137" s="101">
        <v>3528.8026324600005</v>
      </c>
      <c r="E137" s="101">
        <v>3338.09263246</v>
      </c>
      <c r="F137" s="101">
        <v>3315.7826324600001</v>
      </c>
      <c r="G137" s="101">
        <v>4168.8026324600005</v>
      </c>
      <c r="H137" s="101">
        <v>3978.0926324600005</v>
      </c>
      <c r="I137" s="101">
        <v>3955.7826324600001</v>
      </c>
      <c r="J137" s="101">
        <v>4968.8026324600005</v>
      </c>
      <c r="K137" s="101">
        <v>4778.0926324600005</v>
      </c>
      <c r="L137" s="101">
        <v>4755.7826324600001</v>
      </c>
      <c r="M137" s="101">
        <v>5848.8026324600005</v>
      </c>
      <c r="N137" s="101">
        <v>5658.0926324600005</v>
      </c>
      <c r="O137" s="101">
        <v>5635.782632460001</v>
      </c>
      <c r="P137" s="101">
        <v>1306.58263246</v>
      </c>
      <c r="Q137" s="112"/>
      <c r="R137" s="109" t="s">
        <v>251</v>
      </c>
      <c r="S137" s="135">
        <v>7</v>
      </c>
      <c r="T137" s="101">
        <v>72.063732419999994</v>
      </c>
      <c r="U137" s="112"/>
      <c r="V137" s="109" t="s">
        <v>251</v>
      </c>
      <c r="W137" s="135">
        <v>7</v>
      </c>
      <c r="X137" s="101">
        <v>72.063732419999994</v>
      </c>
    </row>
    <row r="138" spans="2:24" ht="15.75" x14ac:dyDescent="0.25">
      <c r="B138" s="76" t="s">
        <v>251</v>
      </c>
      <c r="C138" s="135">
        <v>8</v>
      </c>
      <c r="D138" s="101">
        <v>3501.8698658200001</v>
      </c>
      <c r="E138" s="101">
        <v>3311.1598658200001</v>
      </c>
      <c r="F138" s="101">
        <v>3288.8498658200001</v>
      </c>
      <c r="G138" s="101">
        <v>4141.8698658200001</v>
      </c>
      <c r="H138" s="101">
        <v>3951.1598658200001</v>
      </c>
      <c r="I138" s="101">
        <v>3928.8498658200006</v>
      </c>
      <c r="J138" s="101">
        <v>4941.8698658200001</v>
      </c>
      <c r="K138" s="101">
        <v>4751.1598658200001</v>
      </c>
      <c r="L138" s="101">
        <v>4728.8498658200006</v>
      </c>
      <c r="M138" s="101">
        <v>5821.8698658200001</v>
      </c>
      <c r="N138" s="101">
        <v>5631.1598658200001</v>
      </c>
      <c r="O138" s="101">
        <v>5608.8498658200006</v>
      </c>
      <c r="P138" s="101">
        <v>1279.6498658200001</v>
      </c>
      <c r="Q138" s="112"/>
      <c r="R138" s="109" t="s">
        <v>251</v>
      </c>
      <c r="S138" s="135">
        <v>8</v>
      </c>
      <c r="T138" s="101">
        <v>70.512067279999997</v>
      </c>
      <c r="U138" s="112"/>
      <c r="V138" s="109" t="s">
        <v>251</v>
      </c>
      <c r="W138" s="135">
        <v>8</v>
      </c>
      <c r="X138" s="101">
        <v>70.512067279999997</v>
      </c>
    </row>
    <row r="139" spans="2:24" ht="15.75" x14ac:dyDescent="0.25">
      <c r="B139" s="76" t="s">
        <v>251</v>
      </c>
      <c r="C139" s="135">
        <v>9</v>
      </c>
      <c r="D139" s="101">
        <v>3558.2675080400004</v>
      </c>
      <c r="E139" s="101">
        <v>3367.5575080399999</v>
      </c>
      <c r="F139" s="101">
        <v>3345.24750804</v>
      </c>
      <c r="G139" s="101">
        <v>4198.2675080400004</v>
      </c>
      <c r="H139" s="101">
        <v>4007.5575080400004</v>
      </c>
      <c r="I139" s="101">
        <v>3985.24750804</v>
      </c>
      <c r="J139" s="101">
        <v>4998.2675080400004</v>
      </c>
      <c r="K139" s="101">
        <v>4807.5575080400004</v>
      </c>
      <c r="L139" s="101">
        <v>4785.24750804</v>
      </c>
      <c r="M139" s="101">
        <v>5878.2675080400004</v>
      </c>
      <c r="N139" s="101">
        <v>5687.5575080400004</v>
      </c>
      <c r="O139" s="101">
        <v>5665.2475080400009</v>
      </c>
      <c r="P139" s="101">
        <v>1336.0475080399999</v>
      </c>
      <c r="Q139" s="112"/>
      <c r="R139" s="109" t="s">
        <v>251</v>
      </c>
      <c r="S139" s="135">
        <v>9</v>
      </c>
      <c r="T139" s="101">
        <v>72.003114850000003</v>
      </c>
      <c r="U139" s="112"/>
      <c r="V139" s="109" t="s">
        <v>251</v>
      </c>
      <c r="W139" s="135">
        <v>9</v>
      </c>
      <c r="X139" s="101">
        <v>72.003114850000003</v>
      </c>
    </row>
    <row r="140" spans="2:24" ht="15.75" x14ac:dyDescent="0.25">
      <c r="B140" s="76" t="s">
        <v>251</v>
      </c>
      <c r="C140" s="135">
        <v>10</v>
      </c>
      <c r="D140" s="101">
        <v>3605.1413666400003</v>
      </c>
      <c r="E140" s="101">
        <v>3414.4313666400003</v>
      </c>
      <c r="F140" s="101">
        <v>3392.1213666399999</v>
      </c>
      <c r="G140" s="101">
        <v>4245.1413666400003</v>
      </c>
      <c r="H140" s="101">
        <v>4054.4313666400003</v>
      </c>
      <c r="I140" s="101">
        <v>4032.1213666400004</v>
      </c>
      <c r="J140" s="101">
        <v>5045.1413666400003</v>
      </c>
      <c r="K140" s="101">
        <v>4854.4313666400003</v>
      </c>
      <c r="L140" s="101">
        <v>4832.1213666399999</v>
      </c>
      <c r="M140" s="101">
        <v>5925.1413666400003</v>
      </c>
      <c r="N140" s="101">
        <v>5734.4313666400003</v>
      </c>
      <c r="O140" s="101">
        <v>5712.1213666400008</v>
      </c>
      <c r="P140" s="101">
        <v>1382.9213666400001</v>
      </c>
      <c r="Q140" s="112"/>
      <c r="R140" s="109" t="s">
        <v>251</v>
      </c>
      <c r="S140" s="135">
        <v>10</v>
      </c>
      <c r="T140" s="101">
        <v>73.576215959999999</v>
      </c>
      <c r="U140" s="112"/>
      <c r="V140" s="109" t="s">
        <v>251</v>
      </c>
      <c r="W140" s="135">
        <v>10</v>
      </c>
      <c r="X140" s="101">
        <v>73.576215959999999</v>
      </c>
    </row>
    <row r="141" spans="2:24" ht="15.75" x14ac:dyDescent="0.25">
      <c r="B141" s="76" t="s">
        <v>251</v>
      </c>
      <c r="C141" s="135">
        <v>11</v>
      </c>
      <c r="D141" s="101">
        <v>3642.7913944900001</v>
      </c>
      <c r="E141" s="101">
        <v>3452.0813944900001</v>
      </c>
      <c r="F141" s="101">
        <v>3429.7713944900001</v>
      </c>
      <c r="G141" s="101">
        <v>4282.7913944900001</v>
      </c>
      <c r="H141" s="101">
        <v>4092.0813944900001</v>
      </c>
      <c r="I141" s="101">
        <v>4069.7713944900006</v>
      </c>
      <c r="J141" s="101">
        <v>5082.7913944900001</v>
      </c>
      <c r="K141" s="101">
        <v>4892.0813944900001</v>
      </c>
      <c r="L141" s="101">
        <v>4869.7713944900006</v>
      </c>
      <c r="M141" s="101">
        <v>5962.7913944900001</v>
      </c>
      <c r="N141" s="101">
        <v>5772.0813944900001</v>
      </c>
      <c r="O141" s="101">
        <v>5749.7713944900006</v>
      </c>
      <c r="P141" s="101">
        <v>1420.5713944900001</v>
      </c>
      <c r="Q141" s="112"/>
      <c r="R141" s="109" t="s">
        <v>251</v>
      </c>
      <c r="S141" s="135">
        <v>11</v>
      </c>
      <c r="T141" s="101">
        <v>74.751738720000006</v>
      </c>
      <c r="U141" s="112"/>
      <c r="V141" s="109" t="s">
        <v>251</v>
      </c>
      <c r="W141" s="135">
        <v>11</v>
      </c>
      <c r="X141" s="101">
        <v>74.751738720000006</v>
      </c>
    </row>
    <row r="142" spans="2:24" ht="15.75" x14ac:dyDescent="0.25">
      <c r="B142" s="76" t="s">
        <v>251</v>
      </c>
      <c r="C142" s="135">
        <v>12</v>
      </c>
      <c r="D142" s="101">
        <v>3624.6560051500001</v>
      </c>
      <c r="E142" s="101">
        <v>3433.94600515</v>
      </c>
      <c r="F142" s="101">
        <v>3411.6360051500001</v>
      </c>
      <c r="G142" s="101">
        <v>4264.6560051500001</v>
      </c>
      <c r="H142" s="101">
        <v>4073.94600515</v>
      </c>
      <c r="I142" s="101">
        <v>4051.6360051500005</v>
      </c>
      <c r="J142" s="101">
        <v>5064.6560051500001</v>
      </c>
      <c r="K142" s="101">
        <v>4873.94600515</v>
      </c>
      <c r="L142" s="101">
        <v>4851.6360051500005</v>
      </c>
      <c r="M142" s="101">
        <v>5944.6560051500001</v>
      </c>
      <c r="N142" s="101">
        <v>5753.94600515</v>
      </c>
      <c r="O142" s="101">
        <v>5731.6360051500005</v>
      </c>
      <c r="P142" s="101">
        <v>1402.43600515</v>
      </c>
      <c r="Q142" s="112"/>
      <c r="R142" s="109" t="s">
        <v>251</v>
      </c>
      <c r="S142" s="135">
        <v>12</v>
      </c>
      <c r="T142" s="101">
        <v>74.087464199999999</v>
      </c>
      <c r="U142" s="112"/>
      <c r="V142" s="109" t="s">
        <v>251</v>
      </c>
      <c r="W142" s="135">
        <v>12</v>
      </c>
      <c r="X142" s="101">
        <v>74.087464199999999</v>
      </c>
    </row>
    <row r="143" spans="2:24" ht="15.75" x14ac:dyDescent="0.25">
      <c r="B143" s="76" t="s">
        <v>251</v>
      </c>
      <c r="C143" s="135">
        <v>13</v>
      </c>
      <c r="D143" s="101">
        <v>3655.6840585</v>
      </c>
      <c r="E143" s="101">
        <v>3464.9740585</v>
      </c>
      <c r="F143" s="101">
        <v>3442.6640585</v>
      </c>
      <c r="G143" s="101">
        <v>4295.6840585</v>
      </c>
      <c r="H143" s="101">
        <v>4104.9740585</v>
      </c>
      <c r="I143" s="101">
        <v>4082.6640585000005</v>
      </c>
      <c r="J143" s="101">
        <v>5095.6840585</v>
      </c>
      <c r="K143" s="101">
        <v>4904.9740585</v>
      </c>
      <c r="L143" s="101">
        <v>4882.6640585000005</v>
      </c>
      <c r="M143" s="101">
        <v>5975.6840585</v>
      </c>
      <c r="N143" s="101">
        <v>5784.9740585</v>
      </c>
      <c r="O143" s="101">
        <v>5762.6640585000005</v>
      </c>
      <c r="P143" s="101">
        <v>1433.4640585</v>
      </c>
      <c r="Q143" s="112"/>
      <c r="R143" s="109" t="s">
        <v>251</v>
      </c>
      <c r="S143" s="135">
        <v>13</v>
      </c>
      <c r="T143" s="101">
        <v>75.067633580000006</v>
      </c>
      <c r="U143" s="112"/>
      <c r="V143" s="109" t="s">
        <v>251</v>
      </c>
      <c r="W143" s="135">
        <v>13</v>
      </c>
      <c r="X143" s="101">
        <v>75.067633580000006</v>
      </c>
    </row>
    <row r="144" spans="2:24" ht="15.75" x14ac:dyDescent="0.25">
      <c r="B144" s="76" t="s">
        <v>251</v>
      </c>
      <c r="C144" s="135">
        <v>14</v>
      </c>
      <c r="D144" s="101">
        <v>3688.0697115100002</v>
      </c>
      <c r="E144" s="101">
        <v>3497.3597115100001</v>
      </c>
      <c r="F144" s="101">
        <v>3475.0497115099997</v>
      </c>
      <c r="G144" s="101">
        <v>4328.0697115100002</v>
      </c>
      <c r="H144" s="101">
        <v>4137.3597115100001</v>
      </c>
      <c r="I144" s="101">
        <v>4115.0497115100006</v>
      </c>
      <c r="J144" s="101">
        <v>5128.0697115100002</v>
      </c>
      <c r="K144" s="101">
        <v>4937.3597115100001</v>
      </c>
      <c r="L144" s="101">
        <v>4915.0497115100006</v>
      </c>
      <c r="M144" s="101">
        <v>6008.0697115100002</v>
      </c>
      <c r="N144" s="101">
        <v>5817.3597115100001</v>
      </c>
      <c r="O144" s="101">
        <v>5795.0497115100006</v>
      </c>
      <c r="P144" s="101">
        <v>1465.8497115099999</v>
      </c>
      <c r="Q144" s="112"/>
      <c r="R144" s="109" t="s">
        <v>251</v>
      </c>
      <c r="S144" s="135">
        <v>14</v>
      </c>
      <c r="T144" s="101">
        <v>76.71323142</v>
      </c>
      <c r="U144" s="112"/>
      <c r="V144" s="109" t="s">
        <v>251</v>
      </c>
      <c r="W144" s="135">
        <v>14</v>
      </c>
      <c r="X144" s="101">
        <v>76.71323142</v>
      </c>
    </row>
    <row r="145" spans="2:24" ht="15.75" x14ac:dyDescent="0.25">
      <c r="B145" s="76" t="s">
        <v>251</v>
      </c>
      <c r="C145" s="135">
        <v>15</v>
      </c>
      <c r="D145" s="101">
        <v>3685.2533721500004</v>
      </c>
      <c r="E145" s="101">
        <v>3494.5433721500003</v>
      </c>
      <c r="F145" s="101">
        <v>3472.2333721499999</v>
      </c>
      <c r="G145" s="101">
        <v>4325.2533721500004</v>
      </c>
      <c r="H145" s="101">
        <v>4134.5433721500003</v>
      </c>
      <c r="I145" s="101">
        <v>4112.2333721499999</v>
      </c>
      <c r="J145" s="101">
        <v>5125.2533721500004</v>
      </c>
      <c r="K145" s="101">
        <v>4934.5433721500003</v>
      </c>
      <c r="L145" s="101">
        <v>4912.2333721499999</v>
      </c>
      <c r="M145" s="101">
        <v>6005.2533721500004</v>
      </c>
      <c r="N145" s="101">
        <v>5814.5433721500003</v>
      </c>
      <c r="O145" s="101">
        <v>5792.2333721500008</v>
      </c>
      <c r="P145" s="101">
        <v>1463.0333721500001</v>
      </c>
      <c r="Q145" s="112"/>
      <c r="R145" s="109" t="s">
        <v>251</v>
      </c>
      <c r="S145" s="135">
        <v>15</v>
      </c>
      <c r="T145" s="101">
        <v>76.501617760000002</v>
      </c>
      <c r="U145" s="112"/>
      <c r="V145" s="109" t="s">
        <v>251</v>
      </c>
      <c r="W145" s="135">
        <v>15</v>
      </c>
      <c r="X145" s="101">
        <v>76.501617760000002</v>
      </c>
    </row>
    <row r="146" spans="2:24" ht="15.75" x14ac:dyDescent="0.25">
      <c r="B146" s="76" t="s">
        <v>251</v>
      </c>
      <c r="C146" s="135">
        <v>16</v>
      </c>
      <c r="D146" s="101">
        <v>3657.1691440800005</v>
      </c>
      <c r="E146" s="101">
        <v>3466.45914408</v>
      </c>
      <c r="F146" s="101">
        <v>3444.14914408</v>
      </c>
      <c r="G146" s="101">
        <v>4297.1691440800005</v>
      </c>
      <c r="H146" s="101">
        <v>4106.4591440800004</v>
      </c>
      <c r="I146" s="101">
        <v>4084.14914408</v>
      </c>
      <c r="J146" s="101">
        <v>5097.1691440800005</v>
      </c>
      <c r="K146" s="101">
        <v>4906.4591440800004</v>
      </c>
      <c r="L146" s="101">
        <v>4884.14914408</v>
      </c>
      <c r="M146" s="101">
        <v>5977.1691440800005</v>
      </c>
      <c r="N146" s="101">
        <v>5786.4591440800004</v>
      </c>
      <c r="O146" s="101">
        <v>5764.149144080001</v>
      </c>
      <c r="P146" s="101">
        <v>1434.94914408</v>
      </c>
      <c r="Q146" s="112"/>
      <c r="R146" s="109" t="s">
        <v>251</v>
      </c>
      <c r="S146" s="135">
        <v>16</v>
      </c>
      <c r="T146" s="101">
        <v>75.585589299999995</v>
      </c>
      <c r="U146" s="112"/>
      <c r="V146" s="109" t="s">
        <v>251</v>
      </c>
      <c r="W146" s="135">
        <v>16</v>
      </c>
      <c r="X146" s="101">
        <v>75.585589299999995</v>
      </c>
    </row>
    <row r="147" spans="2:24" ht="15.75" x14ac:dyDescent="0.25">
      <c r="B147" s="76" t="s">
        <v>251</v>
      </c>
      <c r="C147" s="135">
        <v>17</v>
      </c>
      <c r="D147" s="101">
        <v>3691.81779216</v>
      </c>
      <c r="E147" s="101">
        <v>3501.1077921599999</v>
      </c>
      <c r="F147" s="101">
        <v>3478.79779216</v>
      </c>
      <c r="G147" s="101">
        <v>4331.81779216</v>
      </c>
      <c r="H147" s="101">
        <v>4141.1077921599999</v>
      </c>
      <c r="I147" s="101">
        <v>4118.7977921600004</v>
      </c>
      <c r="J147" s="101">
        <v>5131.81779216</v>
      </c>
      <c r="K147" s="101">
        <v>4941.1077921599999</v>
      </c>
      <c r="L147" s="101">
        <v>4918.7977921600004</v>
      </c>
      <c r="M147" s="101">
        <v>6011.81779216</v>
      </c>
      <c r="N147" s="101">
        <v>5821.1077921599999</v>
      </c>
      <c r="O147" s="101">
        <v>5798.7977921600004</v>
      </c>
      <c r="P147" s="101">
        <v>1469.5977921599999</v>
      </c>
      <c r="Q147" s="112"/>
      <c r="R147" s="109" t="s">
        <v>251</v>
      </c>
      <c r="S147" s="135">
        <v>17</v>
      </c>
      <c r="T147" s="101">
        <v>76.36078929</v>
      </c>
      <c r="U147" s="112"/>
      <c r="V147" s="109" t="s">
        <v>251</v>
      </c>
      <c r="W147" s="135">
        <v>17</v>
      </c>
      <c r="X147" s="101">
        <v>76.36078929</v>
      </c>
    </row>
    <row r="148" spans="2:24" ht="15.75" x14ac:dyDescent="0.25">
      <c r="B148" s="76" t="s">
        <v>251</v>
      </c>
      <c r="C148" s="135">
        <v>18</v>
      </c>
      <c r="D148" s="101">
        <v>3676.4870207200001</v>
      </c>
      <c r="E148" s="101">
        <v>3485.7770207200001</v>
      </c>
      <c r="F148" s="101">
        <v>3463.4670207199997</v>
      </c>
      <c r="G148" s="101">
        <v>4316.4870207200001</v>
      </c>
      <c r="H148" s="101">
        <v>4125.7770207200001</v>
      </c>
      <c r="I148" s="101">
        <v>4103.4670207199997</v>
      </c>
      <c r="J148" s="101">
        <v>5116.4870207200001</v>
      </c>
      <c r="K148" s="101">
        <v>4925.7770207200001</v>
      </c>
      <c r="L148" s="101">
        <v>4903.4670207199997</v>
      </c>
      <c r="M148" s="101">
        <v>5996.4870207200001</v>
      </c>
      <c r="N148" s="101">
        <v>5805.7770207200001</v>
      </c>
      <c r="O148" s="101">
        <v>5783.4670207200006</v>
      </c>
      <c r="P148" s="101">
        <v>1454.2670207199999</v>
      </c>
      <c r="Q148" s="112"/>
      <c r="R148" s="109" t="s">
        <v>251</v>
      </c>
      <c r="S148" s="135">
        <v>18</v>
      </c>
      <c r="T148" s="101">
        <v>75.824330829999994</v>
      </c>
      <c r="U148" s="112"/>
      <c r="V148" s="109" t="s">
        <v>251</v>
      </c>
      <c r="W148" s="135">
        <v>18</v>
      </c>
      <c r="X148" s="101">
        <v>75.824330829999994</v>
      </c>
    </row>
    <row r="149" spans="2:24" ht="15.75" x14ac:dyDescent="0.25">
      <c r="B149" s="76" t="s">
        <v>251</v>
      </c>
      <c r="C149" s="135">
        <v>19</v>
      </c>
      <c r="D149" s="101">
        <v>3626.0980912000005</v>
      </c>
      <c r="E149" s="101">
        <v>3435.3880912</v>
      </c>
      <c r="F149" s="101">
        <v>3413.0780912</v>
      </c>
      <c r="G149" s="101">
        <v>4266.0980912000005</v>
      </c>
      <c r="H149" s="101">
        <v>4075.3880912000004</v>
      </c>
      <c r="I149" s="101">
        <v>4053.0780912</v>
      </c>
      <c r="J149" s="101">
        <v>5066.0980912000005</v>
      </c>
      <c r="K149" s="101">
        <v>4875.3880912000004</v>
      </c>
      <c r="L149" s="101">
        <v>4853.0780912</v>
      </c>
      <c r="M149" s="101">
        <v>5946.0980912000005</v>
      </c>
      <c r="N149" s="101">
        <v>5755.3880912000004</v>
      </c>
      <c r="O149" s="101">
        <v>5733.0780912000009</v>
      </c>
      <c r="P149" s="101">
        <v>1403.8780912</v>
      </c>
      <c r="Q149" s="112"/>
      <c r="R149" s="109" t="s">
        <v>251</v>
      </c>
      <c r="S149" s="135">
        <v>19</v>
      </c>
      <c r="T149" s="101">
        <v>74.334400149999993</v>
      </c>
      <c r="U149" s="112"/>
      <c r="V149" s="109" t="s">
        <v>251</v>
      </c>
      <c r="W149" s="135">
        <v>19</v>
      </c>
      <c r="X149" s="101">
        <v>74.334400149999993</v>
      </c>
    </row>
    <row r="150" spans="2:24" ht="15.75" x14ac:dyDescent="0.25">
      <c r="B150" s="76" t="s">
        <v>251</v>
      </c>
      <c r="C150" s="135">
        <v>20</v>
      </c>
      <c r="D150" s="101">
        <v>3640.0197377300001</v>
      </c>
      <c r="E150" s="101">
        <v>3449.3097377300001</v>
      </c>
      <c r="F150" s="101">
        <v>3426.9997377300001</v>
      </c>
      <c r="G150" s="101">
        <v>4280.0197377300001</v>
      </c>
      <c r="H150" s="101">
        <v>4089.3097377300001</v>
      </c>
      <c r="I150" s="101">
        <v>4066.9997377300006</v>
      </c>
      <c r="J150" s="101">
        <v>5080.0197377300001</v>
      </c>
      <c r="K150" s="101">
        <v>4889.3097377300001</v>
      </c>
      <c r="L150" s="101">
        <v>4866.9997377300006</v>
      </c>
      <c r="M150" s="101">
        <v>5960.0197377300001</v>
      </c>
      <c r="N150" s="101">
        <v>5769.3097377300001</v>
      </c>
      <c r="O150" s="101">
        <v>5746.9997377300006</v>
      </c>
      <c r="P150" s="101">
        <v>1417.7997377300001</v>
      </c>
      <c r="Q150" s="112"/>
      <c r="R150" s="109" t="s">
        <v>251</v>
      </c>
      <c r="S150" s="135">
        <v>20</v>
      </c>
      <c r="T150" s="101">
        <v>75.009307750000005</v>
      </c>
      <c r="U150" s="112"/>
      <c r="V150" s="109" t="s">
        <v>251</v>
      </c>
      <c r="W150" s="135">
        <v>20</v>
      </c>
      <c r="X150" s="101">
        <v>75.009307750000005</v>
      </c>
    </row>
    <row r="151" spans="2:24" ht="15.75" x14ac:dyDescent="0.25">
      <c r="B151" s="76" t="s">
        <v>251</v>
      </c>
      <c r="C151" s="135">
        <v>21</v>
      </c>
      <c r="D151" s="101">
        <v>3651.69772285</v>
      </c>
      <c r="E151" s="101">
        <v>3460.98772285</v>
      </c>
      <c r="F151" s="101">
        <v>3438.67772285</v>
      </c>
      <c r="G151" s="101">
        <v>4291.69772285</v>
      </c>
      <c r="H151" s="101">
        <v>4100.98772285</v>
      </c>
      <c r="I151" s="101">
        <v>4078.6777228500005</v>
      </c>
      <c r="J151" s="101">
        <v>5091.69772285</v>
      </c>
      <c r="K151" s="101">
        <v>4900.98772285</v>
      </c>
      <c r="L151" s="101">
        <v>4878.6777228500005</v>
      </c>
      <c r="M151" s="101">
        <v>5971.69772285</v>
      </c>
      <c r="N151" s="101">
        <v>5780.98772285</v>
      </c>
      <c r="O151" s="101">
        <v>5758.6777228500005</v>
      </c>
      <c r="P151" s="101">
        <v>1429.47772285</v>
      </c>
      <c r="Q151" s="112"/>
      <c r="R151" s="109" t="s">
        <v>251</v>
      </c>
      <c r="S151" s="135">
        <v>21</v>
      </c>
      <c r="T151" s="101">
        <v>75.476856670000004</v>
      </c>
      <c r="U151" s="112"/>
      <c r="V151" s="109" t="s">
        <v>251</v>
      </c>
      <c r="W151" s="135">
        <v>21</v>
      </c>
      <c r="X151" s="101">
        <v>75.476856670000004</v>
      </c>
    </row>
    <row r="152" spans="2:24" ht="15.75" x14ac:dyDescent="0.25">
      <c r="B152" s="76" t="s">
        <v>251</v>
      </c>
      <c r="C152" s="135">
        <v>22</v>
      </c>
      <c r="D152" s="101">
        <v>3704.99475119</v>
      </c>
      <c r="E152" s="101">
        <v>3514.28475119</v>
      </c>
      <c r="F152" s="101">
        <v>3491.97475119</v>
      </c>
      <c r="G152" s="101">
        <v>4344.99475119</v>
      </c>
      <c r="H152" s="101">
        <v>4154.28475119</v>
      </c>
      <c r="I152" s="101">
        <v>4131.9747511900005</v>
      </c>
      <c r="J152" s="101">
        <v>5144.99475119</v>
      </c>
      <c r="K152" s="101">
        <v>4954.28475119</v>
      </c>
      <c r="L152" s="101">
        <v>4931.9747511900005</v>
      </c>
      <c r="M152" s="101">
        <v>6024.99475119</v>
      </c>
      <c r="N152" s="101">
        <v>5834.28475119</v>
      </c>
      <c r="O152" s="101">
        <v>5811.9747511900005</v>
      </c>
      <c r="P152" s="101">
        <v>1482.77475119</v>
      </c>
      <c r="Q152" s="112"/>
      <c r="R152" s="109" t="s">
        <v>251</v>
      </c>
      <c r="S152" s="135">
        <v>22</v>
      </c>
      <c r="T152" s="101">
        <v>77.021837849999997</v>
      </c>
      <c r="U152" s="112"/>
      <c r="V152" s="109" t="s">
        <v>251</v>
      </c>
      <c r="W152" s="135">
        <v>22</v>
      </c>
      <c r="X152" s="101">
        <v>77.021837849999997</v>
      </c>
    </row>
    <row r="153" spans="2:24" ht="15.75" x14ac:dyDescent="0.25">
      <c r="B153" s="76" t="s">
        <v>251</v>
      </c>
      <c r="C153" s="135">
        <v>23</v>
      </c>
      <c r="D153" s="101">
        <v>3670.5012303800004</v>
      </c>
      <c r="E153" s="101">
        <v>3479.7912303799999</v>
      </c>
      <c r="F153" s="101">
        <v>3457.4812303799999</v>
      </c>
      <c r="G153" s="101">
        <v>4310.5012303800004</v>
      </c>
      <c r="H153" s="101">
        <v>4119.7912303800003</v>
      </c>
      <c r="I153" s="101">
        <v>4097.4812303799999</v>
      </c>
      <c r="J153" s="101">
        <v>5110.5012303800004</v>
      </c>
      <c r="K153" s="101">
        <v>4919.7912303800003</v>
      </c>
      <c r="L153" s="101">
        <v>4897.4812303799999</v>
      </c>
      <c r="M153" s="101">
        <v>5990.5012303800004</v>
      </c>
      <c r="N153" s="101">
        <v>5799.7912303800003</v>
      </c>
      <c r="O153" s="101">
        <v>5777.4812303800009</v>
      </c>
      <c r="P153" s="101">
        <v>1448.2812303799999</v>
      </c>
      <c r="Q153" s="112"/>
      <c r="R153" s="109" t="s">
        <v>251</v>
      </c>
      <c r="S153" s="135">
        <v>23</v>
      </c>
      <c r="T153" s="101">
        <v>76.004532879999999</v>
      </c>
      <c r="U153" s="112"/>
      <c r="V153" s="109" t="s">
        <v>251</v>
      </c>
      <c r="W153" s="135">
        <v>23</v>
      </c>
      <c r="X153" s="101">
        <v>76.004532879999999</v>
      </c>
    </row>
    <row r="154" spans="2:24" ht="15.75" x14ac:dyDescent="0.25">
      <c r="B154" s="76" t="s">
        <v>251</v>
      </c>
      <c r="C154" s="135">
        <v>24</v>
      </c>
      <c r="D154" s="101">
        <v>3653.99427879</v>
      </c>
      <c r="E154" s="101">
        <v>3463.2842787899999</v>
      </c>
      <c r="F154" s="101">
        <v>3440.97427879</v>
      </c>
      <c r="G154" s="101">
        <v>4293.99427879</v>
      </c>
      <c r="H154" s="101">
        <v>4103.2842787899999</v>
      </c>
      <c r="I154" s="101">
        <v>4080.9742787900004</v>
      </c>
      <c r="J154" s="101">
        <v>5093.99427879</v>
      </c>
      <c r="K154" s="101">
        <v>4903.2842787899999</v>
      </c>
      <c r="L154" s="101">
        <v>4880.9742787900004</v>
      </c>
      <c r="M154" s="101">
        <v>5973.99427879</v>
      </c>
      <c r="N154" s="101">
        <v>5783.2842787899999</v>
      </c>
      <c r="O154" s="101">
        <v>5760.9742787900004</v>
      </c>
      <c r="P154" s="101">
        <v>1431.7742787899999</v>
      </c>
      <c r="Q154" s="112"/>
      <c r="R154" s="109" t="s">
        <v>251</v>
      </c>
      <c r="S154" s="135">
        <v>24</v>
      </c>
      <c r="T154" s="101">
        <v>75.961419219999996</v>
      </c>
      <c r="U154" s="112"/>
      <c r="V154" s="109" t="s">
        <v>251</v>
      </c>
      <c r="W154" s="135">
        <v>24</v>
      </c>
      <c r="X154" s="101">
        <v>75.961419219999996</v>
      </c>
    </row>
    <row r="155" spans="2:24" ht="15.75" x14ac:dyDescent="0.25">
      <c r="B155" s="76" t="s">
        <v>252</v>
      </c>
      <c r="C155" s="135">
        <v>1</v>
      </c>
      <c r="D155" s="101">
        <v>3637.1727596000001</v>
      </c>
      <c r="E155" s="101">
        <v>3446.4627596</v>
      </c>
      <c r="F155" s="101">
        <v>3424.1527596000001</v>
      </c>
      <c r="G155" s="101">
        <v>4277.1727596000001</v>
      </c>
      <c r="H155" s="101">
        <v>4086.4627596</v>
      </c>
      <c r="I155" s="101">
        <v>4064.1527596000005</v>
      </c>
      <c r="J155" s="101">
        <v>5077.1727596000001</v>
      </c>
      <c r="K155" s="101">
        <v>4886.4627596</v>
      </c>
      <c r="L155" s="101">
        <v>4864.1527596000005</v>
      </c>
      <c r="M155" s="101">
        <v>5957.1727596000001</v>
      </c>
      <c r="N155" s="101">
        <v>5766.4627596</v>
      </c>
      <c r="O155" s="101">
        <v>5744.1527596000005</v>
      </c>
      <c r="P155" s="101">
        <v>1414.9527596</v>
      </c>
      <c r="Q155" s="112"/>
      <c r="R155" s="109" t="s">
        <v>252</v>
      </c>
      <c r="S155" s="135">
        <v>1</v>
      </c>
      <c r="T155" s="101">
        <v>75.488761690000004</v>
      </c>
      <c r="U155" s="112"/>
      <c r="V155" s="109" t="s">
        <v>252</v>
      </c>
      <c r="W155" s="135">
        <v>1</v>
      </c>
      <c r="X155" s="101">
        <v>75.488761690000004</v>
      </c>
    </row>
    <row r="156" spans="2:24" ht="15.75" x14ac:dyDescent="0.25">
      <c r="B156" s="76" t="s">
        <v>252</v>
      </c>
      <c r="C156" s="135">
        <v>2</v>
      </c>
      <c r="D156" s="101">
        <v>3626.4344977700002</v>
      </c>
      <c r="E156" s="101">
        <v>3435.7244977700002</v>
      </c>
      <c r="F156" s="101">
        <v>3413.4144977699998</v>
      </c>
      <c r="G156" s="101">
        <v>4266.4344977700002</v>
      </c>
      <c r="H156" s="101">
        <v>4075.7244977700002</v>
      </c>
      <c r="I156" s="101">
        <v>4053.4144977700003</v>
      </c>
      <c r="J156" s="101">
        <v>5066.4344977700002</v>
      </c>
      <c r="K156" s="101">
        <v>4875.7244977700002</v>
      </c>
      <c r="L156" s="101">
        <v>4853.4144977699998</v>
      </c>
      <c r="M156" s="101">
        <v>5946.4344977700002</v>
      </c>
      <c r="N156" s="101">
        <v>5755.7244977700002</v>
      </c>
      <c r="O156" s="101">
        <v>5733.4144977700007</v>
      </c>
      <c r="P156" s="101">
        <v>1404.21449777</v>
      </c>
      <c r="Q156" s="112"/>
      <c r="R156" s="109" t="s">
        <v>252</v>
      </c>
      <c r="S156" s="135">
        <v>2</v>
      </c>
      <c r="T156" s="101">
        <v>75.284672830000005</v>
      </c>
      <c r="U156" s="112"/>
      <c r="V156" s="109" t="s">
        <v>252</v>
      </c>
      <c r="W156" s="135">
        <v>2</v>
      </c>
      <c r="X156" s="101">
        <v>75.284672830000005</v>
      </c>
    </row>
    <row r="157" spans="2:24" ht="15.75" x14ac:dyDescent="0.25">
      <c r="B157" s="76" t="s">
        <v>252</v>
      </c>
      <c r="C157" s="135">
        <v>3</v>
      </c>
      <c r="D157" s="101">
        <v>3680.3906464199999</v>
      </c>
      <c r="E157" s="101">
        <v>3489.6806464199999</v>
      </c>
      <c r="F157" s="101">
        <v>3467.37064642</v>
      </c>
      <c r="G157" s="101">
        <v>4320.3906464199999</v>
      </c>
      <c r="H157" s="101">
        <v>4129.6806464199999</v>
      </c>
      <c r="I157" s="101">
        <v>4107.3706464200004</v>
      </c>
      <c r="J157" s="101">
        <v>5120.3906464199999</v>
      </c>
      <c r="K157" s="101">
        <v>4929.6806464199999</v>
      </c>
      <c r="L157" s="101">
        <v>4907.3706464200004</v>
      </c>
      <c r="M157" s="101">
        <v>6000.3906464199999</v>
      </c>
      <c r="N157" s="101">
        <v>5809.6806464199999</v>
      </c>
      <c r="O157" s="101">
        <v>5787.3706464200004</v>
      </c>
      <c r="P157" s="101">
        <v>1458.1706464199999</v>
      </c>
      <c r="Q157" s="112"/>
      <c r="R157" s="109" t="s">
        <v>252</v>
      </c>
      <c r="S157" s="135">
        <v>3</v>
      </c>
      <c r="T157" s="101">
        <v>77.085139510000005</v>
      </c>
      <c r="U157" s="112"/>
      <c r="V157" s="109" t="s">
        <v>252</v>
      </c>
      <c r="W157" s="135">
        <v>3</v>
      </c>
      <c r="X157" s="101">
        <v>77.085139510000005</v>
      </c>
    </row>
    <row r="158" spans="2:24" ht="15.75" x14ac:dyDescent="0.25">
      <c r="B158" s="76" t="s">
        <v>252</v>
      </c>
      <c r="C158" s="135">
        <v>4</v>
      </c>
      <c r="D158" s="101">
        <v>3708.60570775</v>
      </c>
      <c r="E158" s="101">
        <v>3517.8957077499999</v>
      </c>
      <c r="F158" s="101">
        <v>3495.58570775</v>
      </c>
      <c r="G158" s="101">
        <v>4348.60570775</v>
      </c>
      <c r="H158" s="101">
        <v>4157.8957077499999</v>
      </c>
      <c r="I158" s="101">
        <v>4135.5857077500004</v>
      </c>
      <c r="J158" s="101">
        <v>5148.60570775</v>
      </c>
      <c r="K158" s="101">
        <v>4957.8957077499999</v>
      </c>
      <c r="L158" s="101">
        <v>4935.5857077500004</v>
      </c>
      <c r="M158" s="101">
        <v>6028.60570775</v>
      </c>
      <c r="N158" s="101">
        <v>5837.8957077499999</v>
      </c>
      <c r="O158" s="101">
        <v>5815.5857077500004</v>
      </c>
      <c r="P158" s="101">
        <v>1486.3857077499999</v>
      </c>
      <c r="Q158" s="112"/>
      <c r="R158" s="109" t="s">
        <v>252</v>
      </c>
      <c r="S158" s="135">
        <v>4</v>
      </c>
      <c r="T158" s="101">
        <v>77.854022869999994</v>
      </c>
      <c r="U158" s="112"/>
      <c r="V158" s="109" t="s">
        <v>252</v>
      </c>
      <c r="W158" s="135">
        <v>4</v>
      </c>
      <c r="X158" s="101">
        <v>77.854022869999994</v>
      </c>
    </row>
    <row r="159" spans="2:24" ht="15.75" x14ac:dyDescent="0.25">
      <c r="B159" s="76" t="s">
        <v>252</v>
      </c>
      <c r="C159" s="135">
        <v>5</v>
      </c>
      <c r="D159" s="101">
        <v>3684.42484298</v>
      </c>
      <c r="E159" s="101">
        <v>3493.71484298</v>
      </c>
      <c r="F159" s="101">
        <v>3471.40484298</v>
      </c>
      <c r="G159" s="101">
        <v>4324.42484298</v>
      </c>
      <c r="H159" s="101">
        <v>4133.71484298</v>
      </c>
      <c r="I159" s="101">
        <v>4111.4048429800005</v>
      </c>
      <c r="J159" s="101">
        <v>5124.42484298</v>
      </c>
      <c r="K159" s="101">
        <v>4933.71484298</v>
      </c>
      <c r="L159" s="101">
        <v>4911.4048429800005</v>
      </c>
      <c r="M159" s="101">
        <v>6004.42484298</v>
      </c>
      <c r="N159" s="101">
        <v>5813.71484298</v>
      </c>
      <c r="O159" s="101">
        <v>5791.4048429800005</v>
      </c>
      <c r="P159" s="101">
        <v>1462.20484298</v>
      </c>
      <c r="Q159" s="112"/>
      <c r="R159" s="109" t="s">
        <v>252</v>
      </c>
      <c r="S159" s="135">
        <v>5</v>
      </c>
      <c r="T159" s="101">
        <v>77.181504759999996</v>
      </c>
      <c r="U159" s="112"/>
      <c r="V159" s="109" t="s">
        <v>252</v>
      </c>
      <c r="W159" s="135">
        <v>5</v>
      </c>
      <c r="X159" s="101">
        <v>77.181504759999996</v>
      </c>
    </row>
    <row r="160" spans="2:24" ht="15.75" x14ac:dyDescent="0.25">
      <c r="B160" s="76" t="s">
        <v>252</v>
      </c>
      <c r="C160" s="135">
        <v>6</v>
      </c>
      <c r="D160" s="101">
        <v>3699.0446848700003</v>
      </c>
      <c r="E160" s="101">
        <v>3508.3346848700003</v>
      </c>
      <c r="F160" s="101">
        <v>3486.0246848699999</v>
      </c>
      <c r="G160" s="101">
        <v>4339.0446848700003</v>
      </c>
      <c r="H160" s="101">
        <v>4148.3346848700003</v>
      </c>
      <c r="I160" s="101">
        <v>4126.0246848700008</v>
      </c>
      <c r="J160" s="101">
        <v>5139.0446848700003</v>
      </c>
      <c r="K160" s="101">
        <v>4948.3346848700003</v>
      </c>
      <c r="L160" s="101">
        <v>4926.0246848700008</v>
      </c>
      <c r="M160" s="101">
        <v>6019.0446848700003</v>
      </c>
      <c r="N160" s="101">
        <v>5828.3346848700003</v>
      </c>
      <c r="O160" s="101">
        <v>5806.0246848700008</v>
      </c>
      <c r="P160" s="101">
        <v>1476.8246848700001</v>
      </c>
      <c r="Q160" s="112"/>
      <c r="R160" s="109" t="s">
        <v>252</v>
      </c>
      <c r="S160" s="135">
        <v>6</v>
      </c>
      <c r="T160" s="101">
        <v>77.615371730000007</v>
      </c>
      <c r="U160" s="112"/>
      <c r="V160" s="109" t="s">
        <v>252</v>
      </c>
      <c r="W160" s="135">
        <v>6</v>
      </c>
      <c r="X160" s="101">
        <v>77.615371730000007</v>
      </c>
    </row>
    <row r="161" spans="2:24" ht="15.75" x14ac:dyDescent="0.25">
      <c r="B161" s="76" t="s">
        <v>252</v>
      </c>
      <c r="C161" s="135">
        <v>7</v>
      </c>
      <c r="D161" s="101">
        <v>3695.8470119100002</v>
      </c>
      <c r="E161" s="101">
        <v>3505.1370119100002</v>
      </c>
      <c r="F161" s="101">
        <v>3482.8270119099998</v>
      </c>
      <c r="G161" s="101">
        <v>4335.8470119100002</v>
      </c>
      <c r="H161" s="101">
        <v>4145.1370119100002</v>
      </c>
      <c r="I161" s="101">
        <v>4122.8270119099998</v>
      </c>
      <c r="J161" s="101">
        <v>5135.8470119100002</v>
      </c>
      <c r="K161" s="101">
        <v>4945.1370119100002</v>
      </c>
      <c r="L161" s="101">
        <v>4922.8270119099998</v>
      </c>
      <c r="M161" s="101">
        <v>6015.8470119100002</v>
      </c>
      <c r="N161" s="101">
        <v>5825.1370119100002</v>
      </c>
      <c r="O161" s="101">
        <v>5802.8270119100007</v>
      </c>
      <c r="P161" s="101">
        <v>1473.62701191</v>
      </c>
      <c r="Q161" s="112"/>
      <c r="R161" s="109" t="s">
        <v>252</v>
      </c>
      <c r="S161" s="135">
        <v>7</v>
      </c>
      <c r="T161" s="101">
        <v>77.302681509999999</v>
      </c>
      <c r="U161" s="112"/>
      <c r="V161" s="109" t="s">
        <v>252</v>
      </c>
      <c r="W161" s="135">
        <v>7</v>
      </c>
      <c r="X161" s="101">
        <v>77.302681509999999</v>
      </c>
    </row>
    <row r="162" spans="2:24" ht="15.75" x14ac:dyDescent="0.25">
      <c r="B162" s="76" t="s">
        <v>252</v>
      </c>
      <c r="C162" s="135">
        <v>8</v>
      </c>
      <c r="D162" s="101">
        <v>3657.7316024000002</v>
      </c>
      <c r="E162" s="101">
        <v>3467.0216024000001</v>
      </c>
      <c r="F162" s="101">
        <v>3444.7116023999997</v>
      </c>
      <c r="G162" s="101">
        <v>4297.7316024000002</v>
      </c>
      <c r="H162" s="101">
        <v>4107.0216024000001</v>
      </c>
      <c r="I162" s="101">
        <v>4084.7116024000002</v>
      </c>
      <c r="J162" s="101">
        <v>5097.7316024000002</v>
      </c>
      <c r="K162" s="101">
        <v>4907.0216024000001</v>
      </c>
      <c r="L162" s="101">
        <v>4884.7116024000006</v>
      </c>
      <c r="M162" s="101">
        <v>5977.7316024000002</v>
      </c>
      <c r="N162" s="101">
        <v>5787.0216024000001</v>
      </c>
      <c r="O162" s="101">
        <v>5764.7116024000006</v>
      </c>
      <c r="P162" s="101">
        <v>1435.5116023999999</v>
      </c>
      <c r="Q162" s="112"/>
      <c r="R162" s="109" t="s">
        <v>252</v>
      </c>
      <c r="S162" s="135">
        <v>8</v>
      </c>
      <c r="T162" s="101">
        <v>75.917763840000006</v>
      </c>
      <c r="U162" s="112"/>
      <c r="V162" s="109" t="s">
        <v>252</v>
      </c>
      <c r="W162" s="135">
        <v>8</v>
      </c>
      <c r="X162" s="101">
        <v>75.917763840000006</v>
      </c>
    </row>
    <row r="163" spans="2:24" ht="15.75" x14ac:dyDescent="0.25">
      <c r="B163" s="76" t="s">
        <v>252</v>
      </c>
      <c r="C163" s="135">
        <v>9</v>
      </c>
      <c r="D163" s="101">
        <v>3779.44385771</v>
      </c>
      <c r="E163" s="101">
        <v>3588.7338577099999</v>
      </c>
      <c r="F163" s="101">
        <v>3566.42385771</v>
      </c>
      <c r="G163" s="101">
        <v>4419.44385771</v>
      </c>
      <c r="H163" s="101">
        <v>4228.7338577099999</v>
      </c>
      <c r="I163" s="101">
        <v>4206.4238577100004</v>
      </c>
      <c r="J163" s="101">
        <v>5219.44385771</v>
      </c>
      <c r="K163" s="101">
        <v>5028.7338577099999</v>
      </c>
      <c r="L163" s="101">
        <v>5006.4238577100004</v>
      </c>
      <c r="M163" s="101">
        <v>6099.44385771</v>
      </c>
      <c r="N163" s="101">
        <v>5908.7338577099999</v>
      </c>
      <c r="O163" s="101">
        <v>5886.4238577100004</v>
      </c>
      <c r="P163" s="101">
        <v>1557.2238577099999</v>
      </c>
      <c r="Q163" s="112"/>
      <c r="R163" s="109" t="s">
        <v>252</v>
      </c>
      <c r="S163" s="135">
        <v>9</v>
      </c>
      <c r="T163" s="101">
        <v>79.146740269999995</v>
      </c>
      <c r="U163" s="112"/>
      <c r="V163" s="109" t="s">
        <v>252</v>
      </c>
      <c r="W163" s="135">
        <v>9</v>
      </c>
      <c r="X163" s="101">
        <v>79.146740269999995</v>
      </c>
    </row>
    <row r="164" spans="2:24" ht="15.75" x14ac:dyDescent="0.25">
      <c r="B164" s="76" t="s">
        <v>252</v>
      </c>
      <c r="C164" s="135">
        <v>10</v>
      </c>
      <c r="D164" s="101">
        <v>3873.04438544</v>
      </c>
      <c r="E164" s="101">
        <v>3682.33438544</v>
      </c>
      <c r="F164" s="101">
        <v>3660.0243854400001</v>
      </c>
      <c r="G164" s="101">
        <v>4513.04438544</v>
      </c>
      <c r="H164" s="101">
        <v>4322.33438544</v>
      </c>
      <c r="I164" s="101">
        <v>4300.0243854400005</v>
      </c>
      <c r="J164" s="101">
        <v>5313.04438544</v>
      </c>
      <c r="K164" s="101">
        <v>5122.33438544</v>
      </c>
      <c r="L164" s="101">
        <v>5100.0243854400005</v>
      </c>
      <c r="M164" s="101">
        <v>6193.04438544</v>
      </c>
      <c r="N164" s="101">
        <v>6002.33438544</v>
      </c>
      <c r="O164" s="101">
        <v>5980.0243854400005</v>
      </c>
      <c r="P164" s="101">
        <v>1650.82438544</v>
      </c>
      <c r="Q164" s="112"/>
      <c r="R164" s="109" t="s">
        <v>252</v>
      </c>
      <c r="S164" s="135">
        <v>10</v>
      </c>
      <c r="T164" s="101">
        <v>82.031942569999998</v>
      </c>
      <c r="U164" s="112"/>
      <c r="V164" s="109" t="s">
        <v>252</v>
      </c>
      <c r="W164" s="135">
        <v>10</v>
      </c>
      <c r="X164" s="101">
        <v>82.031942569999998</v>
      </c>
    </row>
    <row r="165" spans="2:24" ht="15.75" x14ac:dyDescent="0.25">
      <c r="B165" s="76" t="s">
        <v>252</v>
      </c>
      <c r="C165" s="135">
        <v>11</v>
      </c>
      <c r="D165" s="101">
        <v>3879.7177378400002</v>
      </c>
      <c r="E165" s="101">
        <v>3689.0077378400001</v>
      </c>
      <c r="F165" s="101">
        <v>3666.6977378399997</v>
      </c>
      <c r="G165" s="101">
        <v>4519.7177378400002</v>
      </c>
      <c r="H165" s="101">
        <v>4329.0077378400001</v>
      </c>
      <c r="I165" s="101">
        <v>4306.6977378400006</v>
      </c>
      <c r="J165" s="101">
        <v>5319.7177378400002</v>
      </c>
      <c r="K165" s="101">
        <v>5129.0077378400001</v>
      </c>
      <c r="L165" s="101">
        <v>5106.6977378400006</v>
      </c>
      <c r="M165" s="101">
        <v>6199.7177378400002</v>
      </c>
      <c r="N165" s="101">
        <v>6009.0077378400001</v>
      </c>
      <c r="O165" s="101">
        <v>5986.6977378400006</v>
      </c>
      <c r="P165" s="101">
        <v>1657.4977378399999</v>
      </c>
      <c r="Q165" s="112"/>
      <c r="R165" s="109" t="s">
        <v>252</v>
      </c>
      <c r="S165" s="135">
        <v>11</v>
      </c>
      <c r="T165" s="101">
        <v>82.273755690000002</v>
      </c>
      <c r="U165" s="112"/>
      <c r="V165" s="109" t="s">
        <v>252</v>
      </c>
      <c r="W165" s="135">
        <v>11</v>
      </c>
      <c r="X165" s="101">
        <v>82.273755690000002</v>
      </c>
    </row>
    <row r="166" spans="2:24" ht="15.75" x14ac:dyDescent="0.25">
      <c r="B166" s="76" t="s">
        <v>252</v>
      </c>
      <c r="C166" s="135">
        <v>12</v>
      </c>
      <c r="D166" s="101">
        <v>3881.2253362500005</v>
      </c>
      <c r="E166" s="101">
        <v>3690.51533625</v>
      </c>
      <c r="F166" s="101">
        <v>3668.2053362500001</v>
      </c>
      <c r="G166" s="101">
        <v>4521.2253362500005</v>
      </c>
      <c r="H166" s="101">
        <v>4330.5153362500005</v>
      </c>
      <c r="I166" s="101">
        <v>4308.2053362500001</v>
      </c>
      <c r="J166" s="101">
        <v>5321.2253362500005</v>
      </c>
      <c r="K166" s="101">
        <v>5130.5153362500005</v>
      </c>
      <c r="L166" s="101">
        <v>5108.2053362500001</v>
      </c>
      <c r="M166" s="101">
        <v>6201.2253362500005</v>
      </c>
      <c r="N166" s="101">
        <v>6010.5153362500005</v>
      </c>
      <c r="O166" s="101">
        <v>5988.205336250001</v>
      </c>
      <c r="P166" s="101">
        <v>1659.00533625</v>
      </c>
      <c r="Q166" s="112"/>
      <c r="R166" s="109" t="s">
        <v>252</v>
      </c>
      <c r="S166" s="135">
        <v>12</v>
      </c>
      <c r="T166" s="101">
        <v>82.333251189999999</v>
      </c>
      <c r="U166" s="112"/>
      <c r="V166" s="109" t="s">
        <v>252</v>
      </c>
      <c r="W166" s="135">
        <v>12</v>
      </c>
      <c r="X166" s="101">
        <v>82.333251189999999</v>
      </c>
    </row>
    <row r="167" spans="2:24" ht="15.75" x14ac:dyDescent="0.25">
      <c r="B167" s="76" t="s">
        <v>252</v>
      </c>
      <c r="C167" s="135">
        <v>13</v>
      </c>
      <c r="D167" s="101">
        <v>3851.6865794100004</v>
      </c>
      <c r="E167" s="101">
        <v>3660.9765794099999</v>
      </c>
      <c r="F167" s="101">
        <v>3638.6665794099999</v>
      </c>
      <c r="G167" s="101">
        <v>4491.6865794100004</v>
      </c>
      <c r="H167" s="101">
        <v>4300.9765794100003</v>
      </c>
      <c r="I167" s="101">
        <v>4278.6665794099999</v>
      </c>
      <c r="J167" s="101">
        <v>5291.6865794100004</v>
      </c>
      <c r="K167" s="101">
        <v>5100.9765794100003</v>
      </c>
      <c r="L167" s="101">
        <v>5078.6665794099999</v>
      </c>
      <c r="M167" s="101">
        <v>6171.6865794100004</v>
      </c>
      <c r="N167" s="101">
        <v>5980.9765794100003</v>
      </c>
      <c r="O167" s="101">
        <v>5958.6665794100008</v>
      </c>
      <c r="P167" s="101">
        <v>1629.4665794099999</v>
      </c>
      <c r="Q167" s="112"/>
      <c r="R167" s="109" t="s">
        <v>252</v>
      </c>
      <c r="S167" s="135">
        <v>13</v>
      </c>
      <c r="T167" s="101">
        <v>81.4057909</v>
      </c>
      <c r="U167" s="112"/>
      <c r="V167" s="109" t="s">
        <v>252</v>
      </c>
      <c r="W167" s="135">
        <v>13</v>
      </c>
      <c r="X167" s="101">
        <v>81.4057909</v>
      </c>
    </row>
    <row r="168" spans="2:24" ht="15.75" x14ac:dyDescent="0.25">
      <c r="B168" s="76" t="s">
        <v>252</v>
      </c>
      <c r="C168" s="135">
        <v>14</v>
      </c>
      <c r="D168" s="101">
        <v>3857.8665344200003</v>
      </c>
      <c r="E168" s="101">
        <v>3667.1565344199998</v>
      </c>
      <c r="F168" s="101">
        <v>3644.8465344200004</v>
      </c>
      <c r="G168" s="101">
        <v>4497.8665344199999</v>
      </c>
      <c r="H168" s="101">
        <v>4307.1565344200008</v>
      </c>
      <c r="I168" s="101">
        <v>4284.8465344200004</v>
      </c>
      <c r="J168" s="101">
        <v>5297.8665344199999</v>
      </c>
      <c r="K168" s="101">
        <v>5107.1565344200008</v>
      </c>
      <c r="L168" s="101">
        <v>5084.8465344200004</v>
      </c>
      <c r="M168" s="101">
        <v>6177.8665344199999</v>
      </c>
      <c r="N168" s="101">
        <v>5987.1565344200008</v>
      </c>
      <c r="O168" s="101">
        <v>5964.8465344200013</v>
      </c>
      <c r="P168" s="101">
        <v>1635.6465344200001</v>
      </c>
      <c r="Q168" s="112"/>
      <c r="R168" s="109" t="s">
        <v>252</v>
      </c>
      <c r="S168" s="135">
        <v>14</v>
      </c>
      <c r="T168" s="101">
        <v>81.551191110000005</v>
      </c>
      <c r="U168" s="112"/>
      <c r="V168" s="109" t="s">
        <v>252</v>
      </c>
      <c r="W168" s="135">
        <v>14</v>
      </c>
      <c r="X168" s="101">
        <v>81.551191110000005</v>
      </c>
    </row>
    <row r="169" spans="2:24" ht="15.75" x14ac:dyDescent="0.25">
      <c r="B169" s="76" t="s">
        <v>252</v>
      </c>
      <c r="C169" s="135">
        <v>15</v>
      </c>
      <c r="D169" s="101">
        <v>3859.25586965</v>
      </c>
      <c r="E169" s="101">
        <v>3668.54586965</v>
      </c>
      <c r="F169" s="101">
        <v>3646.23586965</v>
      </c>
      <c r="G169" s="101">
        <v>4499.25586965</v>
      </c>
      <c r="H169" s="101">
        <v>4308.54586965</v>
      </c>
      <c r="I169" s="101">
        <v>4286.2358696500005</v>
      </c>
      <c r="J169" s="101">
        <v>5299.25586965</v>
      </c>
      <c r="K169" s="101">
        <v>5108.54586965</v>
      </c>
      <c r="L169" s="101">
        <v>5086.2358696500005</v>
      </c>
      <c r="M169" s="101">
        <v>6179.25586965</v>
      </c>
      <c r="N169" s="101">
        <v>5988.54586965</v>
      </c>
      <c r="O169" s="101">
        <v>5966.2358696500005</v>
      </c>
      <c r="P169" s="101">
        <v>1637.03586965</v>
      </c>
      <c r="Q169" s="112"/>
      <c r="R169" s="109" t="s">
        <v>252</v>
      </c>
      <c r="S169" s="135">
        <v>15</v>
      </c>
      <c r="T169" s="101">
        <v>81.716601769999997</v>
      </c>
      <c r="U169" s="112"/>
      <c r="V169" s="109" t="s">
        <v>252</v>
      </c>
      <c r="W169" s="135">
        <v>15</v>
      </c>
      <c r="X169" s="101">
        <v>81.716601769999997</v>
      </c>
    </row>
    <row r="170" spans="2:24" ht="15.75" x14ac:dyDescent="0.25">
      <c r="B170" s="76" t="s">
        <v>252</v>
      </c>
      <c r="C170" s="135">
        <v>16</v>
      </c>
      <c r="D170" s="101">
        <v>3850.3958617100002</v>
      </c>
      <c r="E170" s="101">
        <v>3659.6858617099997</v>
      </c>
      <c r="F170" s="101">
        <v>3637.3758617100002</v>
      </c>
      <c r="G170" s="101">
        <v>4490.3958617099997</v>
      </c>
      <c r="H170" s="101">
        <v>4299.6858617100006</v>
      </c>
      <c r="I170" s="101">
        <v>4277.3758617100002</v>
      </c>
      <c r="J170" s="101">
        <v>5290.3958617099997</v>
      </c>
      <c r="K170" s="101">
        <v>5099.6858617100006</v>
      </c>
      <c r="L170" s="101">
        <v>5077.3758617100002</v>
      </c>
      <c r="M170" s="101">
        <v>6170.3958617099997</v>
      </c>
      <c r="N170" s="101">
        <v>5979.6858617100006</v>
      </c>
      <c r="O170" s="101">
        <v>5957.3758617100011</v>
      </c>
      <c r="P170" s="101">
        <v>1628.1758617099999</v>
      </c>
      <c r="Q170" s="112"/>
      <c r="R170" s="109" t="s">
        <v>252</v>
      </c>
      <c r="S170" s="135">
        <v>16</v>
      </c>
      <c r="T170" s="101">
        <v>81.827433240000005</v>
      </c>
      <c r="U170" s="112"/>
      <c r="V170" s="109" t="s">
        <v>252</v>
      </c>
      <c r="W170" s="135">
        <v>16</v>
      </c>
      <c r="X170" s="101">
        <v>81.827433240000005</v>
      </c>
    </row>
    <row r="171" spans="2:24" ht="15.75" x14ac:dyDescent="0.25">
      <c r="B171" s="76" t="s">
        <v>252</v>
      </c>
      <c r="C171" s="135">
        <v>17</v>
      </c>
      <c r="D171" s="101">
        <v>3859.01112388</v>
      </c>
      <c r="E171" s="101">
        <v>3668.30112388</v>
      </c>
      <c r="F171" s="101">
        <v>3645.99112388</v>
      </c>
      <c r="G171" s="101">
        <v>4499.01112388</v>
      </c>
      <c r="H171" s="101">
        <v>4308.30112388</v>
      </c>
      <c r="I171" s="101">
        <v>4285.9911238800005</v>
      </c>
      <c r="J171" s="101">
        <v>5299.01112388</v>
      </c>
      <c r="K171" s="101">
        <v>5108.30112388</v>
      </c>
      <c r="L171" s="101">
        <v>5085.9911238800005</v>
      </c>
      <c r="M171" s="101">
        <v>6179.01112388</v>
      </c>
      <c r="N171" s="101">
        <v>5988.30112388</v>
      </c>
      <c r="O171" s="101">
        <v>5965.9911238800005</v>
      </c>
      <c r="P171" s="101">
        <v>1636.79112388</v>
      </c>
      <c r="Q171" s="112"/>
      <c r="R171" s="109" t="s">
        <v>252</v>
      </c>
      <c r="S171" s="135">
        <v>17</v>
      </c>
      <c r="T171" s="101">
        <v>81.628162439999997</v>
      </c>
      <c r="U171" s="112"/>
      <c r="V171" s="109" t="s">
        <v>252</v>
      </c>
      <c r="W171" s="135">
        <v>17</v>
      </c>
      <c r="X171" s="101">
        <v>81.628162439999997</v>
      </c>
    </row>
    <row r="172" spans="2:24" ht="15.75" x14ac:dyDescent="0.25">
      <c r="B172" s="76" t="s">
        <v>252</v>
      </c>
      <c r="C172" s="135">
        <v>18</v>
      </c>
      <c r="D172" s="101">
        <v>3866.96287914</v>
      </c>
      <c r="E172" s="101">
        <v>3676.25287914</v>
      </c>
      <c r="F172" s="101">
        <v>3653.9428791400001</v>
      </c>
      <c r="G172" s="101">
        <v>4506.96287914</v>
      </c>
      <c r="H172" s="101">
        <v>4316.25287914</v>
      </c>
      <c r="I172" s="101">
        <v>4293.9428791400005</v>
      </c>
      <c r="J172" s="101">
        <v>5306.96287914</v>
      </c>
      <c r="K172" s="101">
        <v>5116.25287914</v>
      </c>
      <c r="L172" s="101">
        <v>5093.9428791400005</v>
      </c>
      <c r="M172" s="101">
        <v>6186.96287914</v>
      </c>
      <c r="N172" s="101">
        <v>5996.25287914</v>
      </c>
      <c r="O172" s="101">
        <v>5973.9428791400005</v>
      </c>
      <c r="P172" s="101">
        <v>1644.74287914</v>
      </c>
      <c r="Q172" s="112"/>
      <c r="R172" s="109" t="s">
        <v>252</v>
      </c>
      <c r="S172" s="135">
        <v>18</v>
      </c>
      <c r="T172" s="101">
        <v>81.741628879999993</v>
      </c>
      <c r="U172" s="112"/>
      <c r="V172" s="109" t="s">
        <v>252</v>
      </c>
      <c r="W172" s="135">
        <v>18</v>
      </c>
      <c r="X172" s="101">
        <v>81.741628879999993</v>
      </c>
    </row>
    <row r="173" spans="2:24" ht="15.75" x14ac:dyDescent="0.25">
      <c r="B173" s="76" t="s">
        <v>252</v>
      </c>
      <c r="C173" s="135">
        <v>19</v>
      </c>
      <c r="D173" s="101">
        <v>3752.4782806600006</v>
      </c>
      <c r="E173" s="101">
        <v>3561.7682806600001</v>
      </c>
      <c r="F173" s="101">
        <v>3539.4582806600001</v>
      </c>
      <c r="G173" s="101">
        <v>4392.4782806600006</v>
      </c>
      <c r="H173" s="101">
        <v>4201.7682806600005</v>
      </c>
      <c r="I173" s="101">
        <v>4179.4582806600001</v>
      </c>
      <c r="J173" s="101">
        <v>5192.4782806600006</v>
      </c>
      <c r="K173" s="101">
        <v>5001.7682806600005</v>
      </c>
      <c r="L173" s="101">
        <v>4979.4582806600001</v>
      </c>
      <c r="M173" s="101">
        <v>6072.4782806600006</v>
      </c>
      <c r="N173" s="101">
        <v>5881.7682806600005</v>
      </c>
      <c r="O173" s="101">
        <v>5859.458280660001</v>
      </c>
      <c r="P173" s="101">
        <v>1530.2582806600001</v>
      </c>
      <c r="Q173" s="112"/>
      <c r="R173" s="109" t="s">
        <v>252</v>
      </c>
      <c r="S173" s="135">
        <v>19</v>
      </c>
      <c r="T173" s="101">
        <v>78.391171159999999</v>
      </c>
      <c r="U173" s="112"/>
      <c r="V173" s="109" t="s">
        <v>252</v>
      </c>
      <c r="W173" s="135">
        <v>19</v>
      </c>
      <c r="X173" s="101">
        <v>78.391171159999999</v>
      </c>
    </row>
    <row r="174" spans="2:24" ht="15.75" x14ac:dyDescent="0.25">
      <c r="B174" s="76" t="s">
        <v>252</v>
      </c>
      <c r="C174" s="135">
        <v>20</v>
      </c>
      <c r="D174" s="101">
        <v>3626.2733651400004</v>
      </c>
      <c r="E174" s="101">
        <v>3435.5633651400003</v>
      </c>
      <c r="F174" s="101">
        <v>3413.2533651399999</v>
      </c>
      <c r="G174" s="101">
        <v>4266.2733651400004</v>
      </c>
      <c r="H174" s="101">
        <v>4075.5633651400003</v>
      </c>
      <c r="I174" s="101">
        <v>4053.2533651400004</v>
      </c>
      <c r="J174" s="101">
        <v>5066.2733651400004</v>
      </c>
      <c r="K174" s="101">
        <v>4875.5633651400003</v>
      </c>
      <c r="L174" s="101">
        <v>4853.2533651400008</v>
      </c>
      <c r="M174" s="101">
        <v>5946.2733651400004</v>
      </c>
      <c r="N174" s="101">
        <v>5755.5633651400003</v>
      </c>
      <c r="O174" s="101">
        <v>5733.2533651400008</v>
      </c>
      <c r="P174" s="101">
        <v>1404.0533651400001</v>
      </c>
      <c r="Q174" s="112"/>
      <c r="R174" s="109" t="s">
        <v>252</v>
      </c>
      <c r="S174" s="135">
        <v>20</v>
      </c>
      <c r="T174" s="101">
        <v>74.317736859999997</v>
      </c>
      <c r="U174" s="112"/>
      <c r="V174" s="109" t="s">
        <v>252</v>
      </c>
      <c r="W174" s="135">
        <v>20</v>
      </c>
      <c r="X174" s="101">
        <v>74.317736859999997</v>
      </c>
    </row>
    <row r="175" spans="2:24" ht="15.75" x14ac:dyDescent="0.25">
      <c r="B175" s="76" t="s">
        <v>252</v>
      </c>
      <c r="C175" s="135">
        <v>21</v>
      </c>
      <c r="D175" s="101">
        <v>3729.8140827000002</v>
      </c>
      <c r="E175" s="101">
        <v>3539.1040826999997</v>
      </c>
      <c r="F175" s="101">
        <v>3516.7940827000002</v>
      </c>
      <c r="G175" s="101">
        <v>4369.8140827000007</v>
      </c>
      <c r="H175" s="101">
        <v>4179.1040826999997</v>
      </c>
      <c r="I175" s="101">
        <v>4156.7940827000002</v>
      </c>
      <c r="J175" s="101">
        <v>5169.8140827000007</v>
      </c>
      <c r="K175" s="101">
        <v>4979.1040826999997</v>
      </c>
      <c r="L175" s="101">
        <v>4956.7940827000002</v>
      </c>
      <c r="M175" s="101">
        <v>6049.8140827000007</v>
      </c>
      <c r="N175" s="101">
        <v>5859.1040826999997</v>
      </c>
      <c r="O175" s="101">
        <v>5836.7940827000002</v>
      </c>
      <c r="P175" s="101">
        <v>1507.5940826999999</v>
      </c>
      <c r="Q175" s="112"/>
      <c r="R175" s="109" t="s">
        <v>252</v>
      </c>
      <c r="S175" s="135">
        <v>21</v>
      </c>
      <c r="T175" s="101">
        <v>77.547733559999998</v>
      </c>
      <c r="U175" s="112"/>
      <c r="V175" s="109" t="s">
        <v>252</v>
      </c>
      <c r="W175" s="135">
        <v>21</v>
      </c>
      <c r="X175" s="101">
        <v>77.547733559999998</v>
      </c>
    </row>
    <row r="176" spans="2:24" ht="15.75" x14ac:dyDescent="0.25">
      <c r="B176" s="76" t="s">
        <v>252</v>
      </c>
      <c r="C176" s="135">
        <v>22</v>
      </c>
      <c r="D176" s="101">
        <v>3790.5610670800002</v>
      </c>
      <c r="E176" s="101">
        <v>3599.8510670799997</v>
      </c>
      <c r="F176" s="101">
        <v>3577.5410670800002</v>
      </c>
      <c r="G176" s="101">
        <v>4430.5610670799997</v>
      </c>
      <c r="H176" s="101">
        <v>4239.8510670800006</v>
      </c>
      <c r="I176" s="101">
        <v>4217.5410670800002</v>
      </c>
      <c r="J176" s="101">
        <v>5230.5610670799997</v>
      </c>
      <c r="K176" s="101">
        <v>5039.8510670800006</v>
      </c>
      <c r="L176" s="101">
        <v>5017.5410670800002</v>
      </c>
      <c r="M176" s="101">
        <v>6110.5610670799997</v>
      </c>
      <c r="N176" s="101">
        <v>5919.8510670800006</v>
      </c>
      <c r="O176" s="101">
        <v>5897.5410670800011</v>
      </c>
      <c r="P176" s="101">
        <v>1568.3410670799999</v>
      </c>
      <c r="Q176" s="112"/>
      <c r="R176" s="109" t="s">
        <v>252</v>
      </c>
      <c r="S176" s="135">
        <v>22</v>
      </c>
      <c r="T176" s="101">
        <v>79.570942520000003</v>
      </c>
      <c r="U176" s="112"/>
      <c r="V176" s="109" t="s">
        <v>252</v>
      </c>
      <c r="W176" s="135">
        <v>22</v>
      </c>
      <c r="X176" s="101">
        <v>79.570942520000003</v>
      </c>
    </row>
    <row r="177" spans="2:24" ht="15.75" x14ac:dyDescent="0.25">
      <c r="B177" s="76" t="s">
        <v>252</v>
      </c>
      <c r="C177" s="135">
        <v>23</v>
      </c>
      <c r="D177" s="101">
        <v>3722.75048229</v>
      </c>
      <c r="E177" s="101">
        <v>3532.04048229</v>
      </c>
      <c r="F177" s="101">
        <v>3509.7304822900001</v>
      </c>
      <c r="G177" s="101">
        <v>4362.75048229</v>
      </c>
      <c r="H177" s="101">
        <v>4172.04048229</v>
      </c>
      <c r="I177" s="101">
        <v>4149.7304822900005</v>
      </c>
      <c r="J177" s="101">
        <v>5162.75048229</v>
      </c>
      <c r="K177" s="101">
        <v>4972.04048229</v>
      </c>
      <c r="L177" s="101">
        <v>4949.7304822900005</v>
      </c>
      <c r="M177" s="101">
        <v>6042.75048229</v>
      </c>
      <c r="N177" s="101">
        <v>5852.04048229</v>
      </c>
      <c r="O177" s="101">
        <v>5829.7304822900005</v>
      </c>
      <c r="P177" s="101">
        <v>1500.53048229</v>
      </c>
      <c r="Q177" s="112"/>
      <c r="R177" s="109" t="s">
        <v>252</v>
      </c>
      <c r="S177" s="135">
        <v>23</v>
      </c>
      <c r="T177" s="101">
        <v>77.496817590000006</v>
      </c>
      <c r="U177" s="112"/>
      <c r="V177" s="109" t="s">
        <v>252</v>
      </c>
      <c r="W177" s="135">
        <v>23</v>
      </c>
      <c r="X177" s="101">
        <v>77.496817590000006</v>
      </c>
    </row>
    <row r="178" spans="2:24" ht="15.75" x14ac:dyDescent="0.25">
      <c r="B178" s="76" t="s">
        <v>252</v>
      </c>
      <c r="C178" s="135">
        <v>24</v>
      </c>
      <c r="D178" s="101">
        <v>3590.3589230699999</v>
      </c>
      <c r="E178" s="101">
        <v>3399.6489230699999</v>
      </c>
      <c r="F178" s="101">
        <v>3377.33892307</v>
      </c>
      <c r="G178" s="101">
        <v>4230.3589230699999</v>
      </c>
      <c r="H178" s="101">
        <v>4039.6489230699999</v>
      </c>
      <c r="I178" s="101">
        <v>4017.3389230700004</v>
      </c>
      <c r="J178" s="101">
        <v>5030.3589230699999</v>
      </c>
      <c r="K178" s="101">
        <v>4839.6489230699999</v>
      </c>
      <c r="L178" s="101">
        <v>4817.3389230700004</v>
      </c>
      <c r="M178" s="101">
        <v>5910.3589230699999</v>
      </c>
      <c r="N178" s="101">
        <v>5719.6489230699999</v>
      </c>
      <c r="O178" s="101">
        <v>5697.3389230700004</v>
      </c>
      <c r="P178" s="101">
        <v>1368.1389230699999</v>
      </c>
      <c r="Q178" s="112"/>
      <c r="R178" s="109" t="s">
        <v>252</v>
      </c>
      <c r="S178" s="135">
        <v>24</v>
      </c>
      <c r="T178" s="101">
        <v>73.676258930000003</v>
      </c>
      <c r="U178" s="112"/>
      <c r="V178" s="109" t="s">
        <v>252</v>
      </c>
      <c r="W178" s="135">
        <v>24</v>
      </c>
      <c r="X178" s="101">
        <v>73.676258930000003</v>
      </c>
    </row>
    <row r="179" spans="2:24" ht="15.75" x14ac:dyDescent="0.25">
      <c r="B179" s="76" t="s">
        <v>253</v>
      </c>
      <c r="C179" s="135">
        <v>1</v>
      </c>
      <c r="D179" s="101">
        <v>3433.6936425100002</v>
      </c>
      <c r="E179" s="101">
        <v>3242.9836425100002</v>
      </c>
      <c r="F179" s="101">
        <v>3220.6736425099998</v>
      </c>
      <c r="G179" s="101">
        <v>4073.6936425100002</v>
      </c>
      <c r="H179" s="101">
        <v>3882.9836425100002</v>
      </c>
      <c r="I179" s="101">
        <v>3860.6736425100003</v>
      </c>
      <c r="J179" s="101">
        <v>4873.6936425100002</v>
      </c>
      <c r="K179" s="101">
        <v>4682.9836425100002</v>
      </c>
      <c r="L179" s="101">
        <v>4660.6736425100007</v>
      </c>
      <c r="M179" s="101">
        <v>5753.6936425100002</v>
      </c>
      <c r="N179" s="101">
        <v>5562.9836425100002</v>
      </c>
      <c r="O179" s="101">
        <v>5540.6736425100007</v>
      </c>
      <c r="P179" s="101">
        <v>1211.47364251</v>
      </c>
      <c r="Q179" s="112"/>
      <c r="R179" s="109" t="s">
        <v>253</v>
      </c>
      <c r="S179" s="135">
        <v>1</v>
      </c>
      <c r="T179" s="101">
        <v>67.833310420000004</v>
      </c>
      <c r="U179" s="112"/>
      <c r="V179" s="109" t="s">
        <v>253</v>
      </c>
      <c r="W179" s="135">
        <v>1</v>
      </c>
      <c r="X179" s="101">
        <v>67.833310420000004</v>
      </c>
    </row>
    <row r="180" spans="2:24" ht="15.75" x14ac:dyDescent="0.25">
      <c r="B180" s="76" t="s">
        <v>253</v>
      </c>
      <c r="C180" s="135">
        <v>2</v>
      </c>
      <c r="D180" s="101">
        <v>3418.4188759900003</v>
      </c>
      <c r="E180" s="101">
        <v>3227.7088759899998</v>
      </c>
      <c r="F180" s="101">
        <v>3205.3988759900003</v>
      </c>
      <c r="G180" s="101">
        <v>4058.4188759900003</v>
      </c>
      <c r="H180" s="101">
        <v>3867.7088759900003</v>
      </c>
      <c r="I180" s="101">
        <v>3845.3988759900003</v>
      </c>
      <c r="J180" s="101">
        <v>4858.4188759900007</v>
      </c>
      <c r="K180" s="101">
        <v>4667.7088759899998</v>
      </c>
      <c r="L180" s="101">
        <v>4645.3988759900003</v>
      </c>
      <c r="M180" s="101">
        <v>5738.4188759900007</v>
      </c>
      <c r="N180" s="101">
        <v>5547.7088759899998</v>
      </c>
      <c r="O180" s="101">
        <v>5525.3988759900003</v>
      </c>
      <c r="P180" s="101">
        <v>1196.19887599</v>
      </c>
      <c r="Q180" s="112"/>
      <c r="R180" s="109" t="s">
        <v>253</v>
      </c>
      <c r="S180" s="135">
        <v>2</v>
      </c>
      <c r="T180" s="101">
        <v>67.952302889999999</v>
      </c>
      <c r="U180" s="112"/>
      <c r="V180" s="109" t="s">
        <v>253</v>
      </c>
      <c r="W180" s="135">
        <v>2</v>
      </c>
      <c r="X180" s="101">
        <v>67.952302889999999</v>
      </c>
    </row>
    <row r="181" spans="2:24" ht="15.75" x14ac:dyDescent="0.25">
      <c r="B181" s="76" t="s">
        <v>253</v>
      </c>
      <c r="C181" s="135">
        <v>3</v>
      </c>
      <c r="D181" s="101">
        <v>3428.1671147900001</v>
      </c>
      <c r="E181" s="101">
        <v>3237.4571147899997</v>
      </c>
      <c r="F181" s="101">
        <v>3215.1471147900002</v>
      </c>
      <c r="G181" s="101">
        <v>4068.1671147900001</v>
      </c>
      <c r="H181" s="101">
        <v>3877.4571147900001</v>
      </c>
      <c r="I181" s="101">
        <v>3855.1471147900002</v>
      </c>
      <c r="J181" s="101">
        <v>4868.1671147899997</v>
      </c>
      <c r="K181" s="101">
        <v>4677.4571147900006</v>
      </c>
      <c r="L181" s="101">
        <v>4655.1471147900002</v>
      </c>
      <c r="M181" s="101">
        <v>5748.1671147899997</v>
      </c>
      <c r="N181" s="101">
        <v>5557.4571147900006</v>
      </c>
      <c r="O181" s="101">
        <v>5535.1471147900011</v>
      </c>
      <c r="P181" s="101">
        <v>1205.9471147899999</v>
      </c>
      <c r="Q181" s="112"/>
      <c r="R181" s="109" t="s">
        <v>253</v>
      </c>
      <c r="S181" s="135">
        <v>3</v>
      </c>
      <c r="T181" s="101">
        <v>68.774007710000006</v>
      </c>
      <c r="U181" s="112"/>
      <c r="V181" s="109" t="s">
        <v>253</v>
      </c>
      <c r="W181" s="135">
        <v>3</v>
      </c>
      <c r="X181" s="101">
        <v>68.774007710000006</v>
      </c>
    </row>
    <row r="182" spans="2:24" ht="15.75" x14ac:dyDescent="0.25">
      <c r="B182" s="76" t="s">
        <v>253</v>
      </c>
      <c r="C182" s="135">
        <v>4</v>
      </c>
      <c r="D182" s="101">
        <v>3410.5680778100004</v>
      </c>
      <c r="E182" s="101">
        <v>3219.8580778099999</v>
      </c>
      <c r="F182" s="101">
        <v>3197.54807781</v>
      </c>
      <c r="G182" s="101">
        <v>4050.5680778100004</v>
      </c>
      <c r="H182" s="101">
        <v>3859.8580778100004</v>
      </c>
      <c r="I182" s="101">
        <v>3837.54807781</v>
      </c>
      <c r="J182" s="101">
        <v>4850.5680778100004</v>
      </c>
      <c r="K182" s="101">
        <v>4659.8580778100004</v>
      </c>
      <c r="L182" s="101">
        <v>4637.54807781</v>
      </c>
      <c r="M182" s="101">
        <v>5730.5680778100004</v>
      </c>
      <c r="N182" s="101">
        <v>5539.8580778100004</v>
      </c>
      <c r="O182" s="101">
        <v>5517.5480778100009</v>
      </c>
      <c r="P182" s="101">
        <v>1188.3480778099999</v>
      </c>
      <c r="Q182" s="112"/>
      <c r="R182" s="109" t="s">
        <v>253</v>
      </c>
      <c r="S182" s="135">
        <v>4</v>
      </c>
      <c r="T182" s="101">
        <v>68.289226139999997</v>
      </c>
      <c r="U182" s="112"/>
      <c r="V182" s="109" t="s">
        <v>253</v>
      </c>
      <c r="W182" s="135">
        <v>4</v>
      </c>
      <c r="X182" s="101">
        <v>68.289226139999997</v>
      </c>
    </row>
    <row r="183" spans="2:24" ht="15.75" x14ac:dyDescent="0.25">
      <c r="B183" s="76" t="s">
        <v>253</v>
      </c>
      <c r="C183" s="135">
        <v>5</v>
      </c>
      <c r="D183" s="101">
        <v>3397.8933086400002</v>
      </c>
      <c r="E183" s="101">
        <v>3207.1833086400002</v>
      </c>
      <c r="F183" s="101">
        <v>3184.8733086399998</v>
      </c>
      <c r="G183" s="101">
        <v>4037.8933086400002</v>
      </c>
      <c r="H183" s="101">
        <v>3847.1833086400002</v>
      </c>
      <c r="I183" s="101">
        <v>3824.8733086400002</v>
      </c>
      <c r="J183" s="101">
        <v>4837.8933086400002</v>
      </c>
      <c r="K183" s="101">
        <v>4647.1833086400002</v>
      </c>
      <c r="L183" s="101">
        <v>4624.8733086400007</v>
      </c>
      <c r="M183" s="101">
        <v>5717.8933086400002</v>
      </c>
      <c r="N183" s="101">
        <v>5527.1833086400002</v>
      </c>
      <c r="O183" s="101">
        <v>5504.8733086400007</v>
      </c>
      <c r="P183" s="101">
        <v>1175.67330864</v>
      </c>
      <c r="Q183" s="112"/>
      <c r="R183" s="109" t="s">
        <v>253</v>
      </c>
      <c r="S183" s="135">
        <v>5</v>
      </c>
      <c r="T183" s="101">
        <v>68.1052605</v>
      </c>
      <c r="U183" s="112"/>
      <c r="V183" s="109" t="s">
        <v>253</v>
      </c>
      <c r="W183" s="135">
        <v>5</v>
      </c>
      <c r="X183" s="101">
        <v>68.1052605</v>
      </c>
    </row>
    <row r="184" spans="2:24" ht="15.75" x14ac:dyDescent="0.25">
      <c r="B184" s="76" t="s">
        <v>253</v>
      </c>
      <c r="C184" s="135">
        <v>6</v>
      </c>
      <c r="D184" s="101">
        <v>3417.8696939300003</v>
      </c>
      <c r="E184" s="101">
        <v>3227.1596939299998</v>
      </c>
      <c r="F184" s="101">
        <v>3204.8496939300003</v>
      </c>
      <c r="G184" s="101">
        <v>4057.8696939300003</v>
      </c>
      <c r="H184" s="101">
        <v>3867.1596939300002</v>
      </c>
      <c r="I184" s="101">
        <v>3844.8496939300003</v>
      </c>
      <c r="J184" s="101">
        <v>4857.8696939300007</v>
      </c>
      <c r="K184" s="101">
        <v>4667.1596939299998</v>
      </c>
      <c r="L184" s="101">
        <v>4644.8496939300003</v>
      </c>
      <c r="M184" s="101">
        <v>5737.8696939300007</v>
      </c>
      <c r="N184" s="101">
        <v>5547.1596939299998</v>
      </c>
      <c r="O184" s="101">
        <v>5524.8496939300003</v>
      </c>
      <c r="P184" s="101">
        <v>1195.64969393</v>
      </c>
      <c r="Q184" s="112"/>
      <c r="R184" s="109" t="s">
        <v>253</v>
      </c>
      <c r="S184" s="135">
        <v>6</v>
      </c>
      <c r="T184" s="101">
        <v>68.656197890000001</v>
      </c>
      <c r="U184" s="112"/>
      <c r="V184" s="109" t="s">
        <v>253</v>
      </c>
      <c r="W184" s="135">
        <v>6</v>
      </c>
      <c r="X184" s="101">
        <v>68.656197890000001</v>
      </c>
    </row>
    <row r="185" spans="2:24" ht="15.75" x14ac:dyDescent="0.25">
      <c r="B185" s="76" t="s">
        <v>253</v>
      </c>
      <c r="C185" s="135">
        <v>7</v>
      </c>
      <c r="D185" s="101">
        <v>3607.6993029000005</v>
      </c>
      <c r="E185" s="101">
        <v>3416.9893029</v>
      </c>
      <c r="F185" s="101">
        <v>3394.6793029</v>
      </c>
      <c r="G185" s="101">
        <v>4247.6993029000005</v>
      </c>
      <c r="H185" s="101">
        <v>4056.9893029000004</v>
      </c>
      <c r="I185" s="101">
        <v>4034.6793029</v>
      </c>
      <c r="J185" s="101">
        <v>5047.6993029000005</v>
      </c>
      <c r="K185" s="101">
        <v>4856.9893029000004</v>
      </c>
      <c r="L185" s="101">
        <v>4834.6793029</v>
      </c>
      <c r="M185" s="101">
        <v>5927.6993029000005</v>
      </c>
      <c r="N185" s="101">
        <v>5736.9893029000004</v>
      </c>
      <c r="O185" s="101">
        <v>5714.6793029000009</v>
      </c>
      <c r="P185" s="101">
        <v>1385.4793029</v>
      </c>
      <c r="Q185" s="112"/>
      <c r="R185" s="109" t="s">
        <v>253</v>
      </c>
      <c r="S185" s="135">
        <v>7</v>
      </c>
      <c r="T185" s="101">
        <v>75.149789519999999</v>
      </c>
      <c r="U185" s="112"/>
      <c r="V185" s="109" t="s">
        <v>253</v>
      </c>
      <c r="W185" s="135">
        <v>7</v>
      </c>
      <c r="X185" s="101">
        <v>75.149789519999999</v>
      </c>
    </row>
    <row r="186" spans="2:24" ht="15.75" x14ac:dyDescent="0.25">
      <c r="B186" s="76" t="s">
        <v>253</v>
      </c>
      <c r="C186" s="135">
        <v>8</v>
      </c>
      <c r="D186" s="101">
        <v>3581.6554035500003</v>
      </c>
      <c r="E186" s="101">
        <v>3390.9454035500003</v>
      </c>
      <c r="F186" s="101">
        <v>3368.6354035499999</v>
      </c>
      <c r="G186" s="101">
        <v>4221.6554035500003</v>
      </c>
      <c r="H186" s="101">
        <v>4030.9454035500003</v>
      </c>
      <c r="I186" s="101">
        <v>4008.6354035500003</v>
      </c>
      <c r="J186" s="101">
        <v>5021.6554035500003</v>
      </c>
      <c r="K186" s="101">
        <v>4830.9454035500003</v>
      </c>
      <c r="L186" s="101">
        <v>4808.6354035500008</v>
      </c>
      <c r="M186" s="101">
        <v>5901.6554035500003</v>
      </c>
      <c r="N186" s="101">
        <v>5710.9454035500003</v>
      </c>
      <c r="O186" s="101">
        <v>5688.6354035500008</v>
      </c>
      <c r="P186" s="101">
        <v>1359.43540355</v>
      </c>
      <c r="Q186" s="112"/>
      <c r="R186" s="109" t="s">
        <v>253</v>
      </c>
      <c r="S186" s="135">
        <v>8</v>
      </c>
      <c r="T186" s="101">
        <v>73.840965879999999</v>
      </c>
      <c r="U186" s="112"/>
      <c r="V186" s="109" t="s">
        <v>253</v>
      </c>
      <c r="W186" s="135">
        <v>8</v>
      </c>
      <c r="X186" s="101">
        <v>73.840965879999999</v>
      </c>
    </row>
    <row r="187" spans="2:24" ht="15.75" x14ac:dyDescent="0.25">
      <c r="B187" s="76" t="s">
        <v>253</v>
      </c>
      <c r="C187" s="135">
        <v>9</v>
      </c>
      <c r="D187" s="101">
        <v>3557.3356817900003</v>
      </c>
      <c r="E187" s="101">
        <v>3366.6256817900003</v>
      </c>
      <c r="F187" s="101">
        <v>3344.3156817899999</v>
      </c>
      <c r="G187" s="101">
        <v>4197.3356817900003</v>
      </c>
      <c r="H187" s="101">
        <v>4006.6256817900003</v>
      </c>
      <c r="I187" s="101">
        <v>3984.3156817900003</v>
      </c>
      <c r="J187" s="101">
        <v>4997.3356817900003</v>
      </c>
      <c r="K187" s="101">
        <v>4806.6256817900003</v>
      </c>
      <c r="L187" s="101">
        <v>4784.3156817899999</v>
      </c>
      <c r="M187" s="101">
        <v>5877.3356817900003</v>
      </c>
      <c r="N187" s="101">
        <v>5686.6256817900003</v>
      </c>
      <c r="O187" s="101">
        <v>5664.3156817900008</v>
      </c>
      <c r="P187" s="101">
        <v>1335.1156817900001</v>
      </c>
      <c r="Q187" s="112"/>
      <c r="R187" s="109" t="s">
        <v>253</v>
      </c>
      <c r="S187" s="135">
        <v>9</v>
      </c>
      <c r="T187" s="101">
        <v>72.463595229999996</v>
      </c>
      <c r="U187" s="112"/>
      <c r="V187" s="109" t="s">
        <v>253</v>
      </c>
      <c r="W187" s="135">
        <v>9</v>
      </c>
      <c r="X187" s="101">
        <v>72.463595229999996</v>
      </c>
    </row>
    <row r="188" spans="2:24" ht="15.75" x14ac:dyDescent="0.25">
      <c r="B188" s="76" t="s">
        <v>253</v>
      </c>
      <c r="C188" s="135">
        <v>10</v>
      </c>
      <c r="D188" s="101">
        <v>3579.6104688100004</v>
      </c>
      <c r="E188" s="101">
        <v>3388.9004688099999</v>
      </c>
      <c r="F188" s="101">
        <v>3366.5904688099999</v>
      </c>
      <c r="G188" s="101">
        <v>4219.6104688100004</v>
      </c>
      <c r="H188" s="101">
        <v>4028.9004688100003</v>
      </c>
      <c r="I188" s="101">
        <v>4006.5904688099999</v>
      </c>
      <c r="J188" s="101">
        <v>5019.6104688100004</v>
      </c>
      <c r="K188" s="101">
        <v>4828.9004688100003</v>
      </c>
      <c r="L188" s="101">
        <v>4806.5904688099999</v>
      </c>
      <c r="M188" s="101">
        <v>5899.6104688100004</v>
      </c>
      <c r="N188" s="101">
        <v>5708.9004688100003</v>
      </c>
      <c r="O188" s="101">
        <v>5686.5904688100009</v>
      </c>
      <c r="P188" s="101">
        <v>1357.3904688099999</v>
      </c>
      <c r="Q188" s="112"/>
      <c r="R188" s="109" t="s">
        <v>253</v>
      </c>
      <c r="S188" s="135">
        <v>10</v>
      </c>
      <c r="T188" s="101">
        <v>72.790206209999994</v>
      </c>
      <c r="U188" s="112"/>
      <c r="V188" s="109" t="s">
        <v>253</v>
      </c>
      <c r="W188" s="135">
        <v>10</v>
      </c>
      <c r="X188" s="101">
        <v>72.790206209999994</v>
      </c>
    </row>
    <row r="189" spans="2:24" ht="15.75" x14ac:dyDescent="0.25">
      <c r="B189" s="76" t="s">
        <v>253</v>
      </c>
      <c r="C189" s="135">
        <v>11</v>
      </c>
      <c r="D189" s="101">
        <v>3608.1596269700003</v>
      </c>
      <c r="E189" s="101">
        <v>3417.4496269700003</v>
      </c>
      <c r="F189" s="101">
        <v>3395.1396269699999</v>
      </c>
      <c r="G189" s="101">
        <v>4248.1596269700003</v>
      </c>
      <c r="H189" s="101">
        <v>4057.4496269700003</v>
      </c>
      <c r="I189" s="101">
        <v>4035.1396269700003</v>
      </c>
      <c r="J189" s="101">
        <v>5048.1596269700003</v>
      </c>
      <c r="K189" s="101">
        <v>4857.4496269700003</v>
      </c>
      <c r="L189" s="101">
        <v>4835.1396269699999</v>
      </c>
      <c r="M189" s="101">
        <v>5928.1596269700003</v>
      </c>
      <c r="N189" s="101">
        <v>5737.4496269700003</v>
      </c>
      <c r="O189" s="101">
        <v>5715.1396269700008</v>
      </c>
      <c r="P189" s="101">
        <v>1385.9396269700001</v>
      </c>
      <c r="Q189" s="112"/>
      <c r="R189" s="109" t="s">
        <v>253</v>
      </c>
      <c r="S189" s="135">
        <v>11</v>
      </c>
      <c r="T189" s="101">
        <v>73.740242409999993</v>
      </c>
      <c r="U189" s="112"/>
      <c r="V189" s="109" t="s">
        <v>253</v>
      </c>
      <c r="W189" s="135">
        <v>11</v>
      </c>
      <c r="X189" s="101">
        <v>73.740242409999993</v>
      </c>
    </row>
    <row r="190" spans="2:24" ht="15.75" x14ac:dyDescent="0.25">
      <c r="B190" s="76" t="s">
        <v>253</v>
      </c>
      <c r="C190" s="135">
        <v>12</v>
      </c>
      <c r="D190" s="101">
        <v>3616.7941874500002</v>
      </c>
      <c r="E190" s="101">
        <v>3426.0841874500002</v>
      </c>
      <c r="F190" s="101">
        <v>3403.7741874499998</v>
      </c>
      <c r="G190" s="101">
        <v>4256.7941874500002</v>
      </c>
      <c r="H190" s="101">
        <v>4066.0841874500002</v>
      </c>
      <c r="I190" s="101">
        <v>4043.7741874500002</v>
      </c>
      <c r="J190" s="101">
        <v>5056.7941874500002</v>
      </c>
      <c r="K190" s="101">
        <v>4866.0841874500002</v>
      </c>
      <c r="L190" s="101">
        <v>4843.7741874500007</v>
      </c>
      <c r="M190" s="101">
        <v>5936.7941874500002</v>
      </c>
      <c r="N190" s="101">
        <v>5746.0841874500002</v>
      </c>
      <c r="O190" s="101">
        <v>5723.7741874500007</v>
      </c>
      <c r="P190" s="101">
        <v>1394.57418745</v>
      </c>
      <c r="Q190" s="112"/>
      <c r="R190" s="109" t="s">
        <v>253</v>
      </c>
      <c r="S190" s="135">
        <v>12</v>
      </c>
      <c r="T190" s="101">
        <v>74.004701179999998</v>
      </c>
      <c r="U190" s="112"/>
      <c r="V190" s="109" t="s">
        <v>253</v>
      </c>
      <c r="W190" s="135">
        <v>12</v>
      </c>
      <c r="X190" s="101">
        <v>74.004701179999998</v>
      </c>
    </row>
    <row r="191" spans="2:24" ht="15.75" x14ac:dyDescent="0.25">
      <c r="B191" s="76" t="s">
        <v>253</v>
      </c>
      <c r="C191" s="135">
        <v>13</v>
      </c>
      <c r="D191" s="101">
        <v>3654.8236579500003</v>
      </c>
      <c r="E191" s="101">
        <v>3464.1136579499998</v>
      </c>
      <c r="F191" s="101">
        <v>3441.8036579500003</v>
      </c>
      <c r="G191" s="101">
        <v>4294.8236579500008</v>
      </c>
      <c r="H191" s="101">
        <v>4104.1136579499998</v>
      </c>
      <c r="I191" s="101">
        <v>4081.8036579500003</v>
      </c>
      <c r="J191" s="101">
        <v>5094.8236579500008</v>
      </c>
      <c r="K191" s="101">
        <v>4904.1136579499998</v>
      </c>
      <c r="L191" s="101">
        <v>4881.8036579500003</v>
      </c>
      <c r="M191" s="101">
        <v>5974.8236579500008</v>
      </c>
      <c r="N191" s="101">
        <v>5784.1136579499998</v>
      </c>
      <c r="O191" s="101">
        <v>5761.8036579500003</v>
      </c>
      <c r="P191" s="101">
        <v>1432.6036579500001</v>
      </c>
      <c r="Q191" s="112"/>
      <c r="R191" s="109" t="s">
        <v>253</v>
      </c>
      <c r="S191" s="135">
        <v>13</v>
      </c>
      <c r="T191" s="101">
        <v>75.323166860000001</v>
      </c>
      <c r="U191" s="112"/>
      <c r="V191" s="109" t="s">
        <v>253</v>
      </c>
      <c r="W191" s="135">
        <v>13</v>
      </c>
      <c r="X191" s="101">
        <v>75.323166860000001</v>
      </c>
    </row>
    <row r="192" spans="2:24" ht="15.75" x14ac:dyDescent="0.25">
      <c r="B192" s="76" t="s">
        <v>253</v>
      </c>
      <c r="C192" s="135">
        <v>14</v>
      </c>
      <c r="D192" s="101">
        <v>3665.9618302900003</v>
      </c>
      <c r="E192" s="101">
        <v>3475.2518302899998</v>
      </c>
      <c r="F192" s="101">
        <v>3452.9418302900003</v>
      </c>
      <c r="G192" s="101">
        <v>4305.9618302899999</v>
      </c>
      <c r="H192" s="101">
        <v>4115.2518302900007</v>
      </c>
      <c r="I192" s="101">
        <v>4092.9418302900003</v>
      </c>
      <c r="J192" s="101">
        <v>5105.9618302899999</v>
      </c>
      <c r="K192" s="101">
        <v>4915.2518302900007</v>
      </c>
      <c r="L192" s="101">
        <v>4892.9418302900003</v>
      </c>
      <c r="M192" s="101">
        <v>5985.9618302899999</v>
      </c>
      <c r="N192" s="101">
        <v>5795.2518302900007</v>
      </c>
      <c r="O192" s="101">
        <v>5772.9418302900012</v>
      </c>
      <c r="P192" s="101">
        <v>1443.7418302900001</v>
      </c>
      <c r="Q192" s="112"/>
      <c r="R192" s="109" t="s">
        <v>253</v>
      </c>
      <c r="S192" s="135">
        <v>14</v>
      </c>
      <c r="T192" s="101">
        <v>75.639788269999997</v>
      </c>
      <c r="U192" s="112"/>
      <c r="V192" s="109" t="s">
        <v>253</v>
      </c>
      <c r="W192" s="135">
        <v>14</v>
      </c>
      <c r="X192" s="101">
        <v>75.639788269999997</v>
      </c>
    </row>
    <row r="193" spans="2:24" ht="15.75" x14ac:dyDescent="0.25">
      <c r="B193" s="76" t="s">
        <v>253</v>
      </c>
      <c r="C193" s="135">
        <v>15</v>
      </c>
      <c r="D193" s="101">
        <v>3645.32336046</v>
      </c>
      <c r="E193" s="101">
        <v>3454.61336046</v>
      </c>
      <c r="F193" s="101">
        <v>3432.30336046</v>
      </c>
      <c r="G193" s="101">
        <v>4285.32336046</v>
      </c>
      <c r="H193" s="101">
        <v>4094.61336046</v>
      </c>
      <c r="I193" s="101">
        <v>4072.3033604600005</v>
      </c>
      <c r="J193" s="101">
        <v>5085.32336046</v>
      </c>
      <c r="K193" s="101">
        <v>4894.61336046</v>
      </c>
      <c r="L193" s="101">
        <v>4872.3033604600005</v>
      </c>
      <c r="M193" s="101">
        <v>5965.32336046</v>
      </c>
      <c r="N193" s="101">
        <v>5774.61336046</v>
      </c>
      <c r="O193" s="101">
        <v>5752.3033604600005</v>
      </c>
      <c r="P193" s="101">
        <v>1423.10336046</v>
      </c>
      <c r="Q193" s="112"/>
      <c r="R193" s="109" t="s">
        <v>253</v>
      </c>
      <c r="S193" s="135">
        <v>15</v>
      </c>
      <c r="T193" s="101">
        <v>75.160554410000003</v>
      </c>
      <c r="U193" s="112"/>
      <c r="V193" s="109" t="s">
        <v>253</v>
      </c>
      <c r="W193" s="135">
        <v>15</v>
      </c>
      <c r="X193" s="101">
        <v>75.160554410000003</v>
      </c>
    </row>
    <row r="194" spans="2:24" ht="15.75" x14ac:dyDescent="0.25">
      <c r="B194" s="76" t="s">
        <v>253</v>
      </c>
      <c r="C194" s="135">
        <v>16</v>
      </c>
      <c r="D194" s="101">
        <v>3648.1201833900004</v>
      </c>
      <c r="E194" s="101">
        <v>3457.4101833899999</v>
      </c>
      <c r="F194" s="101">
        <v>3435.10018339</v>
      </c>
      <c r="G194" s="101">
        <v>4288.1201833900004</v>
      </c>
      <c r="H194" s="101">
        <v>4097.4101833900004</v>
      </c>
      <c r="I194" s="101">
        <v>4075.10018339</v>
      </c>
      <c r="J194" s="101">
        <v>5088.1201833900004</v>
      </c>
      <c r="K194" s="101">
        <v>4897.4101833900004</v>
      </c>
      <c r="L194" s="101">
        <v>4875.10018339</v>
      </c>
      <c r="M194" s="101">
        <v>5968.1201833900004</v>
      </c>
      <c r="N194" s="101">
        <v>5777.4101833900004</v>
      </c>
      <c r="O194" s="101">
        <v>5755.1001833900009</v>
      </c>
      <c r="P194" s="101">
        <v>1425.9001833899999</v>
      </c>
      <c r="Q194" s="112"/>
      <c r="R194" s="109" t="s">
        <v>253</v>
      </c>
      <c r="S194" s="135">
        <v>16</v>
      </c>
      <c r="T194" s="101">
        <v>75.302759530000003</v>
      </c>
      <c r="U194" s="112"/>
      <c r="V194" s="109" t="s">
        <v>253</v>
      </c>
      <c r="W194" s="135">
        <v>16</v>
      </c>
      <c r="X194" s="101">
        <v>75.302759530000003</v>
      </c>
    </row>
    <row r="195" spans="2:24" ht="15.75" x14ac:dyDescent="0.25">
      <c r="B195" s="76" t="s">
        <v>253</v>
      </c>
      <c r="C195" s="135">
        <v>17</v>
      </c>
      <c r="D195" s="101">
        <v>3651.2131984800003</v>
      </c>
      <c r="E195" s="101">
        <v>3460.5031984799998</v>
      </c>
      <c r="F195" s="101">
        <v>3438.1931984800003</v>
      </c>
      <c r="G195" s="101">
        <v>4291.2131984799998</v>
      </c>
      <c r="H195" s="101">
        <v>4100.5031984800007</v>
      </c>
      <c r="I195" s="101">
        <v>4078.1931984800003</v>
      </c>
      <c r="J195" s="101">
        <v>5091.2131984799998</v>
      </c>
      <c r="K195" s="101">
        <v>4900.5031984800007</v>
      </c>
      <c r="L195" s="101">
        <v>4878.1931984800003</v>
      </c>
      <c r="M195" s="101">
        <v>5971.2131984799998</v>
      </c>
      <c r="N195" s="101">
        <v>5780.5031984800007</v>
      </c>
      <c r="O195" s="101">
        <v>5758.1931984800012</v>
      </c>
      <c r="P195" s="101">
        <v>1428.99319848</v>
      </c>
      <c r="Q195" s="112"/>
      <c r="R195" s="109" t="s">
        <v>253</v>
      </c>
      <c r="S195" s="135">
        <v>17</v>
      </c>
      <c r="T195" s="101">
        <v>75.331401940000006</v>
      </c>
      <c r="U195" s="112"/>
      <c r="V195" s="109" t="s">
        <v>253</v>
      </c>
      <c r="W195" s="135">
        <v>17</v>
      </c>
      <c r="X195" s="101">
        <v>75.331401940000006</v>
      </c>
    </row>
    <row r="196" spans="2:24" ht="15.75" x14ac:dyDescent="0.25">
      <c r="B196" s="76" t="s">
        <v>253</v>
      </c>
      <c r="C196" s="135">
        <v>18</v>
      </c>
      <c r="D196" s="101">
        <v>3647.5681237300005</v>
      </c>
      <c r="E196" s="101">
        <v>3456.85812373</v>
      </c>
      <c r="F196" s="101">
        <v>3434.54812373</v>
      </c>
      <c r="G196" s="101">
        <v>4287.5681237300005</v>
      </c>
      <c r="H196" s="101">
        <v>4096.8581237300004</v>
      </c>
      <c r="I196" s="101">
        <v>4074.54812373</v>
      </c>
      <c r="J196" s="101">
        <v>5087.5681237300005</v>
      </c>
      <c r="K196" s="101">
        <v>4896.8581237300004</v>
      </c>
      <c r="L196" s="101">
        <v>4874.54812373</v>
      </c>
      <c r="M196" s="101">
        <v>5967.5681237300005</v>
      </c>
      <c r="N196" s="101">
        <v>5776.8581237300004</v>
      </c>
      <c r="O196" s="101">
        <v>5754.548123730001</v>
      </c>
      <c r="P196" s="101">
        <v>1425.34812373</v>
      </c>
      <c r="Q196" s="112"/>
      <c r="R196" s="109" t="s">
        <v>253</v>
      </c>
      <c r="S196" s="135">
        <v>18</v>
      </c>
      <c r="T196" s="101">
        <v>75.192583299999995</v>
      </c>
      <c r="U196" s="112"/>
      <c r="V196" s="109" t="s">
        <v>253</v>
      </c>
      <c r="W196" s="135">
        <v>18</v>
      </c>
      <c r="X196" s="101">
        <v>75.192583299999995</v>
      </c>
    </row>
    <row r="197" spans="2:24" ht="15.75" x14ac:dyDescent="0.25">
      <c r="B197" s="76" t="s">
        <v>253</v>
      </c>
      <c r="C197" s="135">
        <v>19</v>
      </c>
      <c r="D197" s="101">
        <v>3638.4104777100001</v>
      </c>
      <c r="E197" s="101">
        <v>3447.7004777100001</v>
      </c>
      <c r="F197" s="101">
        <v>3425.3904777100001</v>
      </c>
      <c r="G197" s="101">
        <v>4278.4104777100001</v>
      </c>
      <c r="H197" s="101">
        <v>4087.7004777100001</v>
      </c>
      <c r="I197" s="101">
        <v>4065.3904777100006</v>
      </c>
      <c r="J197" s="101">
        <v>5078.4104777100001</v>
      </c>
      <c r="K197" s="101">
        <v>4887.7004777100001</v>
      </c>
      <c r="L197" s="101">
        <v>4865.3904777100006</v>
      </c>
      <c r="M197" s="101">
        <v>5958.4104777100001</v>
      </c>
      <c r="N197" s="101">
        <v>5767.7004777100001</v>
      </c>
      <c r="O197" s="101">
        <v>5745.3904777100006</v>
      </c>
      <c r="P197" s="101">
        <v>1416.1904777100001</v>
      </c>
      <c r="Q197" s="112"/>
      <c r="R197" s="109" t="s">
        <v>253</v>
      </c>
      <c r="S197" s="135">
        <v>19</v>
      </c>
      <c r="T197" s="101">
        <v>74.877696069999999</v>
      </c>
      <c r="U197" s="112"/>
      <c r="V197" s="109" t="s">
        <v>253</v>
      </c>
      <c r="W197" s="135">
        <v>19</v>
      </c>
      <c r="X197" s="101">
        <v>74.877696069999999</v>
      </c>
    </row>
    <row r="198" spans="2:24" ht="15.75" x14ac:dyDescent="0.25">
      <c r="B198" s="76" t="s">
        <v>253</v>
      </c>
      <c r="C198" s="135">
        <v>20</v>
      </c>
      <c r="D198" s="101">
        <v>3651.08067329</v>
      </c>
      <c r="E198" s="101">
        <v>3460.37067329</v>
      </c>
      <c r="F198" s="101">
        <v>3438.0606732900001</v>
      </c>
      <c r="G198" s="101">
        <v>4291.08067329</v>
      </c>
      <c r="H198" s="101">
        <v>4100.37067329</v>
      </c>
      <c r="I198" s="101">
        <v>4078.0606732900005</v>
      </c>
      <c r="J198" s="101">
        <v>5091.08067329</v>
      </c>
      <c r="K198" s="101">
        <v>4900.37067329</v>
      </c>
      <c r="L198" s="101">
        <v>4878.0606732900005</v>
      </c>
      <c r="M198" s="101">
        <v>5971.08067329</v>
      </c>
      <c r="N198" s="101">
        <v>5780.37067329</v>
      </c>
      <c r="O198" s="101">
        <v>5758.0606732900005</v>
      </c>
      <c r="P198" s="101">
        <v>1428.86067329</v>
      </c>
      <c r="Q198" s="112"/>
      <c r="R198" s="109" t="s">
        <v>253</v>
      </c>
      <c r="S198" s="135">
        <v>20</v>
      </c>
      <c r="T198" s="101">
        <v>75.264414029999998</v>
      </c>
      <c r="U198" s="112"/>
      <c r="V198" s="109" t="s">
        <v>253</v>
      </c>
      <c r="W198" s="135">
        <v>20</v>
      </c>
      <c r="X198" s="101">
        <v>75.264414029999998</v>
      </c>
    </row>
    <row r="199" spans="2:24" ht="15.75" x14ac:dyDescent="0.25">
      <c r="B199" s="76" t="s">
        <v>253</v>
      </c>
      <c r="C199" s="135">
        <v>21</v>
      </c>
      <c r="D199" s="101">
        <v>3653.0929887600005</v>
      </c>
      <c r="E199" s="101">
        <v>3462.38298876</v>
      </c>
      <c r="F199" s="101">
        <v>3440.07298876</v>
      </c>
      <c r="G199" s="101">
        <v>4293.0929887600005</v>
      </c>
      <c r="H199" s="101">
        <v>4102.3829887600004</v>
      </c>
      <c r="I199" s="101">
        <v>4080.07298876</v>
      </c>
      <c r="J199" s="101">
        <v>5093.0929887600005</v>
      </c>
      <c r="K199" s="101">
        <v>4902.3829887600004</v>
      </c>
      <c r="L199" s="101">
        <v>4880.07298876</v>
      </c>
      <c r="M199" s="101">
        <v>5973.0929887600005</v>
      </c>
      <c r="N199" s="101">
        <v>5782.3829887600004</v>
      </c>
      <c r="O199" s="101">
        <v>5760.072988760001</v>
      </c>
      <c r="P199" s="101">
        <v>1430.87298876</v>
      </c>
      <c r="Q199" s="112"/>
      <c r="R199" s="109" t="s">
        <v>253</v>
      </c>
      <c r="S199" s="135">
        <v>21</v>
      </c>
      <c r="T199" s="101">
        <v>75.384669169999995</v>
      </c>
      <c r="U199" s="112"/>
      <c r="V199" s="109" t="s">
        <v>253</v>
      </c>
      <c r="W199" s="135">
        <v>21</v>
      </c>
      <c r="X199" s="101">
        <v>75.384669169999995</v>
      </c>
    </row>
    <row r="200" spans="2:24" ht="15.75" x14ac:dyDescent="0.25">
      <c r="B200" s="76" t="s">
        <v>253</v>
      </c>
      <c r="C200" s="135">
        <v>22</v>
      </c>
      <c r="D200" s="101">
        <v>3689.3464322100003</v>
      </c>
      <c r="E200" s="101">
        <v>3498.6364322099998</v>
      </c>
      <c r="F200" s="101">
        <v>3476.3264322100003</v>
      </c>
      <c r="G200" s="101">
        <v>4329.3464322100008</v>
      </c>
      <c r="H200" s="101">
        <v>4138.6364322099998</v>
      </c>
      <c r="I200" s="101">
        <v>4116.3264322100003</v>
      </c>
      <c r="J200" s="101">
        <v>5129.3464322100008</v>
      </c>
      <c r="K200" s="101">
        <v>4938.6364322099998</v>
      </c>
      <c r="L200" s="101">
        <v>4916.3264322100003</v>
      </c>
      <c r="M200" s="101">
        <v>6009.3464322100008</v>
      </c>
      <c r="N200" s="101">
        <v>5818.6364322099998</v>
      </c>
      <c r="O200" s="101">
        <v>5796.3264322100003</v>
      </c>
      <c r="P200" s="101">
        <v>1467.1264322100001</v>
      </c>
      <c r="Q200" s="112"/>
      <c r="R200" s="109" t="s">
        <v>253</v>
      </c>
      <c r="S200" s="135">
        <v>22</v>
      </c>
      <c r="T200" s="101">
        <v>76.462597500000001</v>
      </c>
      <c r="U200" s="112"/>
      <c r="V200" s="109" t="s">
        <v>253</v>
      </c>
      <c r="W200" s="135">
        <v>22</v>
      </c>
      <c r="X200" s="101">
        <v>76.462597500000001</v>
      </c>
    </row>
    <row r="201" spans="2:24" ht="15.75" x14ac:dyDescent="0.25">
      <c r="B201" s="76" t="s">
        <v>253</v>
      </c>
      <c r="C201" s="135">
        <v>23</v>
      </c>
      <c r="D201" s="101">
        <v>3683.8831062500003</v>
      </c>
      <c r="E201" s="101">
        <v>3493.1731062500003</v>
      </c>
      <c r="F201" s="101">
        <v>3470.8631062499999</v>
      </c>
      <c r="G201" s="101">
        <v>4323.8831062500003</v>
      </c>
      <c r="H201" s="101">
        <v>4133.1731062500003</v>
      </c>
      <c r="I201" s="101">
        <v>4110.8631062500008</v>
      </c>
      <c r="J201" s="101">
        <v>5123.8831062500003</v>
      </c>
      <c r="K201" s="101">
        <v>4933.1731062500003</v>
      </c>
      <c r="L201" s="101">
        <v>4910.8631062500008</v>
      </c>
      <c r="M201" s="101">
        <v>6003.8831062500003</v>
      </c>
      <c r="N201" s="101">
        <v>5813.1731062500003</v>
      </c>
      <c r="O201" s="101">
        <v>5790.8631062500008</v>
      </c>
      <c r="P201" s="101">
        <v>1461.6631062500001</v>
      </c>
      <c r="Q201" s="112"/>
      <c r="R201" s="109" t="s">
        <v>253</v>
      </c>
      <c r="S201" s="135">
        <v>23</v>
      </c>
      <c r="T201" s="101">
        <v>76.384354979999998</v>
      </c>
      <c r="U201" s="112"/>
      <c r="V201" s="109" t="s">
        <v>253</v>
      </c>
      <c r="W201" s="135">
        <v>23</v>
      </c>
      <c r="X201" s="101">
        <v>76.384354979999998</v>
      </c>
    </row>
    <row r="202" spans="2:24" ht="15.75" x14ac:dyDescent="0.25">
      <c r="B202" s="76" t="s">
        <v>253</v>
      </c>
      <c r="C202" s="135">
        <v>24</v>
      </c>
      <c r="D202" s="101">
        <v>3573.3899725600004</v>
      </c>
      <c r="E202" s="101">
        <v>3382.6799725599999</v>
      </c>
      <c r="F202" s="101">
        <v>3360.36997256</v>
      </c>
      <c r="G202" s="101">
        <v>4213.3899725600004</v>
      </c>
      <c r="H202" s="101">
        <v>4022.6799725600004</v>
      </c>
      <c r="I202" s="101">
        <v>4000.36997256</v>
      </c>
      <c r="J202" s="101">
        <v>5013.3899725600004</v>
      </c>
      <c r="K202" s="101">
        <v>4822.6799725600004</v>
      </c>
      <c r="L202" s="101">
        <v>4800.36997256</v>
      </c>
      <c r="M202" s="101">
        <v>5893.3899725600004</v>
      </c>
      <c r="N202" s="101">
        <v>5702.6799725600004</v>
      </c>
      <c r="O202" s="101">
        <v>5680.3699725600009</v>
      </c>
      <c r="P202" s="101">
        <v>1351.1699725599999</v>
      </c>
      <c r="Q202" s="112"/>
      <c r="R202" s="109" t="s">
        <v>253</v>
      </c>
      <c r="S202" s="135">
        <v>24</v>
      </c>
      <c r="T202" s="101">
        <v>73.346818459999994</v>
      </c>
      <c r="U202" s="112"/>
      <c r="V202" s="109" t="s">
        <v>253</v>
      </c>
      <c r="W202" s="135">
        <v>24</v>
      </c>
      <c r="X202" s="101">
        <v>73.346818459999994</v>
      </c>
    </row>
    <row r="203" spans="2:24" ht="15.75" x14ac:dyDescent="0.25">
      <c r="B203" s="76" t="s">
        <v>254</v>
      </c>
      <c r="C203" s="135">
        <v>1</v>
      </c>
      <c r="D203" s="101">
        <v>3615.9022865800002</v>
      </c>
      <c r="E203" s="101">
        <v>3425.1922865799997</v>
      </c>
      <c r="F203" s="101">
        <v>3402.8822865800003</v>
      </c>
      <c r="G203" s="101">
        <v>4255.9022865799998</v>
      </c>
      <c r="H203" s="101">
        <v>4065.1922865800002</v>
      </c>
      <c r="I203" s="101">
        <v>4042.8822865800003</v>
      </c>
      <c r="J203" s="101">
        <v>5055.9022865799998</v>
      </c>
      <c r="K203" s="101">
        <v>4865.1922865800007</v>
      </c>
      <c r="L203" s="101">
        <v>4842.8822865800003</v>
      </c>
      <c r="M203" s="101">
        <v>5935.9022865799998</v>
      </c>
      <c r="N203" s="101">
        <v>5745.1922865800007</v>
      </c>
      <c r="O203" s="101">
        <v>5722.8822865800012</v>
      </c>
      <c r="P203" s="101">
        <v>1393.68228658</v>
      </c>
      <c r="Q203" s="112"/>
      <c r="R203" s="109" t="s">
        <v>254</v>
      </c>
      <c r="S203" s="135">
        <v>1</v>
      </c>
      <c r="T203" s="101">
        <v>75.184571750000003</v>
      </c>
      <c r="U203" s="112"/>
      <c r="V203" s="109" t="s">
        <v>254</v>
      </c>
      <c r="W203" s="135">
        <v>1</v>
      </c>
      <c r="X203" s="101">
        <v>75.184571750000003</v>
      </c>
    </row>
    <row r="204" spans="2:24" ht="15.75" x14ac:dyDescent="0.25">
      <c r="B204" s="76" t="s">
        <v>254</v>
      </c>
      <c r="C204" s="135">
        <v>2</v>
      </c>
      <c r="D204" s="101">
        <v>3660.8549880099999</v>
      </c>
      <c r="E204" s="101">
        <v>3470.1449880099999</v>
      </c>
      <c r="F204" s="101">
        <v>3447.83498801</v>
      </c>
      <c r="G204" s="101">
        <v>4300.8549880099999</v>
      </c>
      <c r="H204" s="101">
        <v>4110.1449880099999</v>
      </c>
      <c r="I204" s="101">
        <v>4087.8349880100004</v>
      </c>
      <c r="J204" s="101">
        <v>5100.8549880099999</v>
      </c>
      <c r="K204" s="101">
        <v>4910.1449880099999</v>
      </c>
      <c r="L204" s="101">
        <v>4887.8349880100004</v>
      </c>
      <c r="M204" s="101">
        <v>5980.8549880099999</v>
      </c>
      <c r="N204" s="101">
        <v>5790.1449880099999</v>
      </c>
      <c r="O204" s="101">
        <v>5767.8349880100004</v>
      </c>
      <c r="P204" s="101">
        <v>1438.6349880099999</v>
      </c>
      <c r="Q204" s="112"/>
      <c r="R204" s="109" t="s">
        <v>254</v>
      </c>
      <c r="S204" s="135">
        <v>2</v>
      </c>
      <c r="T204" s="101">
        <v>76.633767320000004</v>
      </c>
      <c r="U204" s="112"/>
      <c r="V204" s="109" t="s">
        <v>254</v>
      </c>
      <c r="W204" s="135">
        <v>2</v>
      </c>
      <c r="X204" s="101">
        <v>76.633767320000004</v>
      </c>
    </row>
    <row r="205" spans="2:24" ht="15.75" x14ac:dyDescent="0.25">
      <c r="B205" s="76" t="s">
        <v>254</v>
      </c>
      <c r="C205" s="135">
        <v>3</v>
      </c>
      <c r="D205" s="101">
        <v>3727.7580325600002</v>
      </c>
      <c r="E205" s="101">
        <v>3537.0480325600001</v>
      </c>
      <c r="F205" s="101">
        <v>3514.7380325599997</v>
      </c>
      <c r="G205" s="101">
        <v>4367.7580325600002</v>
      </c>
      <c r="H205" s="101">
        <v>4177.0480325600001</v>
      </c>
      <c r="I205" s="101">
        <v>4154.7380325600006</v>
      </c>
      <c r="J205" s="101">
        <v>5167.7580325600002</v>
      </c>
      <c r="K205" s="101">
        <v>4977.0480325600001</v>
      </c>
      <c r="L205" s="101">
        <v>4954.7380325600006</v>
      </c>
      <c r="M205" s="101">
        <v>6047.7580325600002</v>
      </c>
      <c r="N205" s="101">
        <v>5857.0480325600001</v>
      </c>
      <c r="O205" s="101">
        <v>5834.7380325600006</v>
      </c>
      <c r="P205" s="101">
        <v>1505.5380325599999</v>
      </c>
      <c r="Q205" s="112"/>
      <c r="R205" s="109" t="s">
        <v>254</v>
      </c>
      <c r="S205" s="135">
        <v>3</v>
      </c>
      <c r="T205" s="101">
        <v>78.464624839999999</v>
      </c>
      <c r="U205" s="112"/>
      <c r="V205" s="109" t="s">
        <v>254</v>
      </c>
      <c r="W205" s="135">
        <v>3</v>
      </c>
      <c r="X205" s="101">
        <v>78.464624839999999</v>
      </c>
    </row>
    <row r="206" spans="2:24" ht="15.75" x14ac:dyDescent="0.25">
      <c r="B206" s="76" t="s">
        <v>254</v>
      </c>
      <c r="C206" s="135">
        <v>4</v>
      </c>
      <c r="D206" s="101">
        <v>3732.0816126600002</v>
      </c>
      <c r="E206" s="101">
        <v>3541.3716126600002</v>
      </c>
      <c r="F206" s="101">
        <v>3519.0616126599998</v>
      </c>
      <c r="G206" s="101">
        <v>4372.0816126600002</v>
      </c>
      <c r="H206" s="101">
        <v>4181.3716126600002</v>
      </c>
      <c r="I206" s="101">
        <v>4159.0616126599998</v>
      </c>
      <c r="J206" s="101">
        <v>5172.0816126600002</v>
      </c>
      <c r="K206" s="101">
        <v>4981.3716126600002</v>
      </c>
      <c r="L206" s="101">
        <v>4959.0616126599998</v>
      </c>
      <c r="M206" s="101">
        <v>6052.0816126600002</v>
      </c>
      <c r="N206" s="101">
        <v>5861.3716126600002</v>
      </c>
      <c r="O206" s="101">
        <v>5839.0616126600007</v>
      </c>
      <c r="P206" s="101">
        <v>1509.86161266</v>
      </c>
      <c r="Q206" s="112"/>
      <c r="R206" s="109" t="s">
        <v>254</v>
      </c>
      <c r="S206" s="135">
        <v>4</v>
      </c>
      <c r="T206" s="101">
        <v>78.598791340000005</v>
      </c>
      <c r="U206" s="112"/>
      <c r="V206" s="109" t="s">
        <v>254</v>
      </c>
      <c r="W206" s="135">
        <v>4</v>
      </c>
      <c r="X206" s="101">
        <v>78.598791340000005</v>
      </c>
    </row>
    <row r="207" spans="2:24" ht="15.75" x14ac:dyDescent="0.25">
      <c r="B207" s="76" t="s">
        <v>254</v>
      </c>
      <c r="C207" s="135">
        <v>5</v>
      </c>
      <c r="D207" s="101">
        <v>3737.6430439200003</v>
      </c>
      <c r="E207" s="101">
        <v>3546.9330439200003</v>
      </c>
      <c r="F207" s="101">
        <v>3524.6230439199999</v>
      </c>
      <c r="G207" s="101">
        <v>4377.6430439200003</v>
      </c>
      <c r="H207" s="101">
        <v>4186.9330439200003</v>
      </c>
      <c r="I207" s="101">
        <v>4164.6230439200008</v>
      </c>
      <c r="J207" s="101">
        <v>5177.6430439200003</v>
      </c>
      <c r="K207" s="101">
        <v>4986.9330439200003</v>
      </c>
      <c r="L207" s="101">
        <v>4964.6230439200008</v>
      </c>
      <c r="M207" s="101">
        <v>6057.6430439200003</v>
      </c>
      <c r="N207" s="101">
        <v>5866.9330439200003</v>
      </c>
      <c r="O207" s="101">
        <v>5844.6230439200008</v>
      </c>
      <c r="P207" s="101">
        <v>1515.4230439200001</v>
      </c>
      <c r="Q207" s="112"/>
      <c r="R207" s="109" t="s">
        <v>254</v>
      </c>
      <c r="S207" s="135">
        <v>5</v>
      </c>
      <c r="T207" s="101">
        <v>78.76286666</v>
      </c>
      <c r="U207" s="112"/>
      <c r="V207" s="109" t="s">
        <v>254</v>
      </c>
      <c r="W207" s="135">
        <v>5</v>
      </c>
      <c r="X207" s="101">
        <v>78.76286666</v>
      </c>
    </row>
    <row r="208" spans="2:24" ht="15.75" x14ac:dyDescent="0.25">
      <c r="B208" s="76" t="s">
        <v>254</v>
      </c>
      <c r="C208" s="135">
        <v>6</v>
      </c>
      <c r="D208" s="101">
        <v>3744.7776318599999</v>
      </c>
      <c r="E208" s="101">
        <v>3554.0676318599999</v>
      </c>
      <c r="F208" s="101">
        <v>3531.7576318599999</v>
      </c>
      <c r="G208" s="101">
        <v>4384.7776318599999</v>
      </c>
      <c r="H208" s="101">
        <v>4194.0676318599999</v>
      </c>
      <c r="I208" s="101">
        <v>4171.7576318600004</v>
      </c>
      <c r="J208" s="101">
        <v>5184.7776318599999</v>
      </c>
      <c r="K208" s="101">
        <v>4994.0676318599999</v>
      </c>
      <c r="L208" s="101">
        <v>4971.7576318600004</v>
      </c>
      <c r="M208" s="101">
        <v>6064.7776318599999</v>
      </c>
      <c r="N208" s="101">
        <v>5874.0676318599999</v>
      </c>
      <c r="O208" s="101">
        <v>5851.7576318600004</v>
      </c>
      <c r="P208" s="101">
        <v>1522.5576318599999</v>
      </c>
      <c r="Q208" s="112"/>
      <c r="R208" s="109" t="s">
        <v>254</v>
      </c>
      <c r="S208" s="135">
        <v>6</v>
      </c>
      <c r="T208" s="101">
        <v>78.900672599999993</v>
      </c>
      <c r="U208" s="112"/>
      <c r="V208" s="109" t="s">
        <v>254</v>
      </c>
      <c r="W208" s="135">
        <v>6</v>
      </c>
      <c r="X208" s="101">
        <v>78.900672599999993</v>
      </c>
    </row>
    <row r="209" spans="2:24" ht="15.75" x14ac:dyDescent="0.25">
      <c r="B209" s="76" t="s">
        <v>254</v>
      </c>
      <c r="C209" s="135">
        <v>7</v>
      </c>
      <c r="D209" s="101">
        <v>3692.8639911500004</v>
      </c>
      <c r="E209" s="101">
        <v>3502.1539911499999</v>
      </c>
      <c r="F209" s="101">
        <v>3479.84399115</v>
      </c>
      <c r="G209" s="101">
        <v>4332.8639911500004</v>
      </c>
      <c r="H209" s="101">
        <v>4142.1539911500004</v>
      </c>
      <c r="I209" s="101">
        <v>4119.84399115</v>
      </c>
      <c r="J209" s="101">
        <v>5132.8639911500004</v>
      </c>
      <c r="K209" s="101">
        <v>4942.1539911500004</v>
      </c>
      <c r="L209" s="101">
        <v>4919.84399115</v>
      </c>
      <c r="M209" s="101">
        <v>6012.8639911500004</v>
      </c>
      <c r="N209" s="101">
        <v>5822.1539911500004</v>
      </c>
      <c r="O209" s="101">
        <v>5799.8439911500009</v>
      </c>
      <c r="P209" s="101">
        <v>1470.6439911499999</v>
      </c>
      <c r="Q209" s="112"/>
      <c r="R209" s="109" t="s">
        <v>254</v>
      </c>
      <c r="S209" s="135">
        <v>7</v>
      </c>
      <c r="T209" s="101">
        <v>77.530152150000006</v>
      </c>
      <c r="U209" s="112"/>
      <c r="V209" s="109" t="s">
        <v>254</v>
      </c>
      <c r="W209" s="135">
        <v>7</v>
      </c>
      <c r="X209" s="101">
        <v>77.530152150000006</v>
      </c>
    </row>
    <row r="210" spans="2:24" ht="15.75" x14ac:dyDescent="0.25">
      <c r="B210" s="76" t="s">
        <v>254</v>
      </c>
      <c r="C210" s="135">
        <v>8</v>
      </c>
      <c r="D210" s="101">
        <v>3598.9637194200004</v>
      </c>
      <c r="E210" s="101">
        <v>3408.2537194199999</v>
      </c>
      <c r="F210" s="101">
        <v>3385.94371942</v>
      </c>
      <c r="G210" s="101">
        <v>4238.9637194200004</v>
      </c>
      <c r="H210" s="101">
        <v>4048.2537194200004</v>
      </c>
      <c r="I210" s="101">
        <v>4025.94371942</v>
      </c>
      <c r="J210" s="101">
        <v>5038.9637194200004</v>
      </c>
      <c r="K210" s="101">
        <v>4848.2537194200004</v>
      </c>
      <c r="L210" s="101">
        <v>4825.94371942</v>
      </c>
      <c r="M210" s="101">
        <v>5918.9637194200004</v>
      </c>
      <c r="N210" s="101">
        <v>5728.2537194200004</v>
      </c>
      <c r="O210" s="101">
        <v>5705.9437194200009</v>
      </c>
      <c r="P210" s="101">
        <v>1376.7437194199999</v>
      </c>
      <c r="Q210" s="112"/>
      <c r="R210" s="109" t="s">
        <v>254</v>
      </c>
      <c r="S210" s="135">
        <v>8</v>
      </c>
      <c r="T210" s="101">
        <v>74.736413760000005</v>
      </c>
      <c r="U210" s="112"/>
      <c r="V210" s="109" t="s">
        <v>254</v>
      </c>
      <c r="W210" s="135">
        <v>8</v>
      </c>
      <c r="X210" s="101">
        <v>74.736413760000005</v>
      </c>
    </row>
    <row r="211" spans="2:24" ht="15.75" x14ac:dyDescent="0.25">
      <c r="B211" s="76" t="s">
        <v>254</v>
      </c>
      <c r="C211" s="135">
        <v>9</v>
      </c>
      <c r="D211" s="101">
        <v>3558.6511851700002</v>
      </c>
      <c r="E211" s="101">
        <v>3367.9411851699997</v>
      </c>
      <c r="F211" s="101">
        <v>3345.6311851700002</v>
      </c>
      <c r="G211" s="101">
        <v>4198.6511851699997</v>
      </c>
      <c r="H211" s="101">
        <v>4007.9411851700002</v>
      </c>
      <c r="I211" s="101">
        <v>3985.6311851700002</v>
      </c>
      <c r="J211" s="101">
        <v>4998.6511851699997</v>
      </c>
      <c r="K211" s="101">
        <v>4807.9411851700006</v>
      </c>
      <c r="L211" s="101">
        <v>4785.6311851700002</v>
      </c>
      <c r="M211" s="101">
        <v>5878.6511851699997</v>
      </c>
      <c r="N211" s="101">
        <v>5687.9411851700006</v>
      </c>
      <c r="O211" s="101">
        <v>5665.6311851700011</v>
      </c>
      <c r="P211" s="101">
        <v>1336.4311851699999</v>
      </c>
      <c r="Q211" s="112"/>
      <c r="R211" s="109" t="s">
        <v>254</v>
      </c>
      <c r="S211" s="135">
        <v>9</v>
      </c>
      <c r="T211" s="101">
        <v>72.994704720000001</v>
      </c>
      <c r="U211" s="112"/>
      <c r="V211" s="109" t="s">
        <v>254</v>
      </c>
      <c r="W211" s="135">
        <v>9</v>
      </c>
      <c r="X211" s="101">
        <v>72.994704720000001</v>
      </c>
    </row>
    <row r="212" spans="2:24" ht="15.75" x14ac:dyDescent="0.25">
      <c r="B212" s="76" t="s">
        <v>254</v>
      </c>
      <c r="C212" s="135">
        <v>10</v>
      </c>
      <c r="D212" s="101">
        <v>3569.3020786300003</v>
      </c>
      <c r="E212" s="101">
        <v>3378.5920786300003</v>
      </c>
      <c r="F212" s="101">
        <v>3356.2820786299999</v>
      </c>
      <c r="G212" s="101">
        <v>4209.3020786300003</v>
      </c>
      <c r="H212" s="101">
        <v>4018.5920786300003</v>
      </c>
      <c r="I212" s="101">
        <v>3996.2820786300003</v>
      </c>
      <c r="J212" s="101">
        <v>5009.3020786300003</v>
      </c>
      <c r="K212" s="101">
        <v>4818.5920786300003</v>
      </c>
      <c r="L212" s="101">
        <v>4796.2820786299999</v>
      </c>
      <c r="M212" s="101">
        <v>5889.3020786300003</v>
      </c>
      <c r="N212" s="101">
        <v>5698.5920786300003</v>
      </c>
      <c r="O212" s="101">
        <v>5676.2820786300008</v>
      </c>
      <c r="P212" s="101">
        <v>1347.0820786300001</v>
      </c>
      <c r="Q212" s="112"/>
      <c r="R212" s="109" t="s">
        <v>254</v>
      </c>
      <c r="S212" s="135">
        <v>10</v>
      </c>
      <c r="T212" s="101">
        <v>72.902294600000005</v>
      </c>
      <c r="U212" s="112"/>
      <c r="V212" s="109" t="s">
        <v>254</v>
      </c>
      <c r="W212" s="135">
        <v>10</v>
      </c>
      <c r="X212" s="101">
        <v>72.902294600000005</v>
      </c>
    </row>
    <row r="213" spans="2:24" ht="15.75" x14ac:dyDescent="0.25">
      <c r="B213" s="76" t="s">
        <v>254</v>
      </c>
      <c r="C213" s="135">
        <v>11</v>
      </c>
      <c r="D213" s="101">
        <v>3589.8390353500004</v>
      </c>
      <c r="E213" s="101">
        <v>3399.1290353499999</v>
      </c>
      <c r="F213" s="101">
        <v>3376.8190353500004</v>
      </c>
      <c r="G213" s="101">
        <v>4229.8390353499999</v>
      </c>
      <c r="H213" s="101">
        <v>4039.1290353500003</v>
      </c>
      <c r="I213" s="101">
        <v>4016.8190353500004</v>
      </c>
      <c r="J213" s="101">
        <v>5029.8390353499999</v>
      </c>
      <c r="K213" s="101">
        <v>4839.1290353500008</v>
      </c>
      <c r="L213" s="101">
        <v>4816.8190353500004</v>
      </c>
      <c r="M213" s="101">
        <v>5909.8390353499999</v>
      </c>
      <c r="N213" s="101">
        <v>5719.1290353500008</v>
      </c>
      <c r="O213" s="101">
        <v>5696.8190353500013</v>
      </c>
      <c r="P213" s="101">
        <v>1367.6190353500001</v>
      </c>
      <c r="Q213" s="112"/>
      <c r="R213" s="109" t="s">
        <v>254</v>
      </c>
      <c r="S213" s="135">
        <v>11</v>
      </c>
      <c r="T213" s="101">
        <v>73.296176900000006</v>
      </c>
      <c r="U213" s="112"/>
      <c r="V213" s="109" t="s">
        <v>254</v>
      </c>
      <c r="W213" s="135">
        <v>11</v>
      </c>
      <c r="X213" s="101">
        <v>73.296176900000006</v>
      </c>
    </row>
    <row r="214" spans="2:24" ht="15.75" x14ac:dyDescent="0.25">
      <c r="B214" s="76" t="s">
        <v>254</v>
      </c>
      <c r="C214" s="135">
        <v>12</v>
      </c>
      <c r="D214" s="101">
        <v>3603.2460652700001</v>
      </c>
      <c r="E214" s="101">
        <v>3412.5360652700001</v>
      </c>
      <c r="F214" s="101">
        <v>3390.2260652699997</v>
      </c>
      <c r="G214" s="101">
        <v>4243.2460652700001</v>
      </c>
      <c r="H214" s="101">
        <v>4052.5360652700001</v>
      </c>
      <c r="I214" s="101">
        <v>4030.2260652700002</v>
      </c>
      <c r="J214" s="101">
        <v>5043.2460652700001</v>
      </c>
      <c r="K214" s="101">
        <v>4852.5360652700001</v>
      </c>
      <c r="L214" s="101">
        <v>4830.2260652700006</v>
      </c>
      <c r="M214" s="101">
        <v>5923.2460652700001</v>
      </c>
      <c r="N214" s="101">
        <v>5732.5360652700001</v>
      </c>
      <c r="O214" s="101">
        <v>5710.2260652700006</v>
      </c>
      <c r="P214" s="101">
        <v>1381.0260652699999</v>
      </c>
      <c r="Q214" s="112"/>
      <c r="R214" s="109" t="s">
        <v>254</v>
      </c>
      <c r="S214" s="135">
        <v>12</v>
      </c>
      <c r="T214" s="101">
        <v>73.814438910000007</v>
      </c>
      <c r="U214" s="112"/>
      <c r="V214" s="109" t="s">
        <v>254</v>
      </c>
      <c r="W214" s="135">
        <v>12</v>
      </c>
      <c r="X214" s="101">
        <v>73.814438910000007</v>
      </c>
    </row>
    <row r="215" spans="2:24" ht="15.75" x14ac:dyDescent="0.25">
      <c r="B215" s="76" t="s">
        <v>254</v>
      </c>
      <c r="C215" s="135">
        <v>13</v>
      </c>
      <c r="D215" s="101">
        <v>3610.1879569600005</v>
      </c>
      <c r="E215" s="101">
        <v>3419.47795696</v>
      </c>
      <c r="F215" s="101">
        <v>3397.1679569600001</v>
      </c>
      <c r="G215" s="101">
        <v>4250.1879569600005</v>
      </c>
      <c r="H215" s="101">
        <v>4059.4779569600005</v>
      </c>
      <c r="I215" s="101">
        <v>4037.1679569600001</v>
      </c>
      <c r="J215" s="101">
        <v>5050.1879569600005</v>
      </c>
      <c r="K215" s="101">
        <v>4859.4779569600005</v>
      </c>
      <c r="L215" s="101">
        <v>4837.1679569600001</v>
      </c>
      <c r="M215" s="101">
        <v>5930.1879569600005</v>
      </c>
      <c r="N215" s="101">
        <v>5739.4779569600005</v>
      </c>
      <c r="O215" s="101">
        <v>5717.167956960001</v>
      </c>
      <c r="P215" s="101">
        <v>1387.96795696</v>
      </c>
      <c r="Q215" s="112"/>
      <c r="R215" s="109" t="s">
        <v>254</v>
      </c>
      <c r="S215" s="135">
        <v>13</v>
      </c>
      <c r="T215" s="101">
        <v>74.054546579999993</v>
      </c>
      <c r="U215" s="112"/>
      <c r="V215" s="109" t="s">
        <v>254</v>
      </c>
      <c r="W215" s="135">
        <v>13</v>
      </c>
      <c r="X215" s="101">
        <v>74.054546579999993</v>
      </c>
    </row>
    <row r="216" spans="2:24" ht="15.75" x14ac:dyDescent="0.25">
      <c r="B216" s="76" t="s">
        <v>254</v>
      </c>
      <c r="C216" s="135">
        <v>14</v>
      </c>
      <c r="D216" s="101">
        <v>3619.9544806700005</v>
      </c>
      <c r="E216" s="101">
        <v>3429.24448067</v>
      </c>
      <c r="F216" s="101">
        <v>3406.9344806700001</v>
      </c>
      <c r="G216" s="101">
        <v>4259.9544806700005</v>
      </c>
      <c r="H216" s="101">
        <v>4069.2444806700005</v>
      </c>
      <c r="I216" s="101">
        <v>4046.9344806700001</v>
      </c>
      <c r="J216" s="101">
        <v>5059.9544806700005</v>
      </c>
      <c r="K216" s="101">
        <v>4869.2444806700005</v>
      </c>
      <c r="L216" s="101">
        <v>4846.9344806700001</v>
      </c>
      <c r="M216" s="101">
        <v>5939.9544806700005</v>
      </c>
      <c r="N216" s="101">
        <v>5749.2444806700005</v>
      </c>
      <c r="O216" s="101">
        <v>5726.934480670001</v>
      </c>
      <c r="P216" s="101">
        <v>1397.73448067</v>
      </c>
      <c r="Q216" s="112"/>
      <c r="R216" s="109" t="s">
        <v>254</v>
      </c>
      <c r="S216" s="135">
        <v>14</v>
      </c>
      <c r="T216" s="101">
        <v>74.359407559999994</v>
      </c>
      <c r="U216" s="112"/>
      <c r="V216" s="109" t="s">
        <v>254</v>
      </c>
      <c r="W216" s="135">
        <v>14</v>
      </c>
      <c r="X216" s="101">
        <v>74.359407559999994</v>
      </c>
    </row>
    <row r="217" spans="2:24" ht="15.75" x14ac:dyDescent="0.25">
      <c r="B217" s="76" t="s">
        <v>254</v>
      </c>
      <c r="C217" s="135">
        <v>15</v>
      </c>
      <c r="D217" s="101">
        <v>3624.6561077599999</v>
      </c>
      <c r="E217" s="101">
        <v>3433.9461077599999</v>
      </c>
      <c r="F217" s="101">
        <v>3411.63610776</v>
      </c>
      <c r="G217" s="101">
        <v>4264.6561077599999</v>
      </c>
      <c r="H217" s="101">
        <v>4073.9461077599999</v>
      </c>
      <c r="I217" s="101">
        <v>4051.6361077600004</v>
      </c>
      <c r="J217" s="101">
        <v>5064.6561077599999</v>
      </c>
      <c r="K217" s="101">
        <v>4873.9461077599999</v>
      </c>
      <c r="L217" s="101">
        <v>4851.6361077600004</v>
      </c>
      <c r="M217" s="101">
        <v>5944.6561077599999</v>
      </c>
      <c r="N217" s="101">
        <v>5753.9461077599999</v>
      </c>
      <c r="O217" s="101">
        <v>5731.6361077600004</v>
      </c>
      <c r="P217" s="101">
        <v>1402.4361077599999</v>
      </c>
      <c r="Q217" s="112"/>
      <c r="R217" s="109" t="s">
        <v>254</v>
      </c>
      <c r="S217" s="135">
        <v>15</v>
      </c>
      <c r="T217" s="101">
        <v>74.546657179999997</v>
      </c>
      <c r="U217" s="112"/>
      <c r="V217" s="109" t="s">
        <v>254</v>
      </c>
      <c r="W217" s="135">
        <v>15</v>
      </c>
      <c r="X217" s="101">
        <v>74.546657179999997</v>
      </c>
    </row>
    <row r="218" spans="2:24" ht="15.75" x14ac:dyDescent="0.25">
      <c r="B218" s="76" t="s">
        <v>254</v>
      </c>
      <c r="C218" s="135">
        <v>16</v>
      </c>
      <c r="D218" s="101">
        <v>3630.6675005400002</v>
      </c>
      <c r="E218" s="101">
        <v>3439.9575005400002</v>
      </c>
      <c r="F218" s="101">
        <v>3417.6475005399998</v>
      </c>
      <c r="G218" s="101">
        <v>4270.6675005400002</v>
      </c>
      <c r="H218" s="101">
        <v>4079.9575005400002</v>
      </c>
      <c r="I218" s="101">
        <v>4057.6475005400002</v>
      </c>
      <c r="J218" s="101">
        <v>5070.6675005400002</v>
      </c>
      <c r="K218" s="101">
        <v>4879.9575005400002</v>
      </c>
      <c r="L218" s="101">
        <v>4857.6475005400007</v>
      </c>
      <c r="M218" s="101">
        <v>5950.6675005400002</v>
      </c>
      <c r="N218" s="101">
        <v>5759.9575005400002</v>
      </c>
      <c r="O218" s="101">
        <v>5737.6475005400007</v>
      </c>
      <c r="P218" s="101">
        <v>1408.44750054</v>
      </c>
      <c r="Q218" s="112"/>
      <c r="R218" s="109" t="s">
        <v>254</v>
      </c>
      <c r="S218" s="135">
        <v>16</v>
      </c>
      <c r="T218" s="101">
        <v>74.69155275</v>
      </c>
      <c r="U218" s="112"/>
      <c r="V218" s="109" t="s">
        <v>254</v>
      </c>
      <c r="W218" s="135">
        <v>16</v>
      </c>
      <c r="X218" s="101">
        <v>74.69155275</v>
      </c>
    </row>
    <row r="219" spans="2:24" ht="15.75" x14ac:dyDescent="0.25">
      <c r="B219" s="76" t="s">
        <v>254</v>
      </c>
      <c r="C219" s="135">
        <v>17</v>
      </c>
      <c r="D219" s="101">
        <v>3614.1266803900003</v>
      </c>
      <c r="E219" s="101">
        <v>3423.4166803899998</v>
      </c>
      <c r="F219" s="101">
        <v>3401.1066803900003</v>
      </c>
      <c r="G219" s="101">
        <v>4254.1266803899998</v>
      </c>
      <c r="H219" s="101">
        <v>4063.4166803900002</v>
      </c>
      <c r="I219" s="101">
        <v>4041.1066803900003</v>
      </c>
      <c r="J219" s="101">
        <v>5054.1266803899998</v>
      </c>
      <c r="K219" s="101">
        <v>4863.4166803900007</v>
      </c>
      <c r="L219" s="101">
        <v>4841.1066803900003</v>
      </c>
      <c r="M219" s="101">
        <v>5934.1266803899998</v>
      </c>
      <c r="N219" s="101">
        <v>5743.4166803900007</v>
      </c>
      <c r="O219" s="101">
        <v>5721.1066803900012</v>
      </c>
      <c r="P219" s="101">
        <v>1391.90668039</v>
      </c>
      <c r="Q219" s="112"/>
      <c r="R219" s="109" t="s">
        <v>254</v>
      </c>
      <c r="S219" s="135">
        <v>17</v>
      </c>
      <c r="T219" s="101">
        <v>74.252162600000005</v>
      </c>
      <c r="U219" s="112"/>
      <c r="V219" s="109" t="s">
        <v>254</v>
      </c>
      <c r="W219" s="135">
        <v>17</v>
      </c>
      <c r="X219" s="101">
        <v>74.252162600000005</v>
      </c>
    </row>
    <row r="220" spans="2:24" ht="15.75" x14ac:dyDescent="0.25">
      <c r="B220" s="76" t="s">
        <v>254</v>
      </c>
      <c r="C220" s="135">
        <v>18</v>
      </c>
      <c r="D220" s="101">
        <v>3608.6904569400003</v>
      </c>
      <c r="E220" s="101">
        <v>3417.9804569400003</v>
      </c>
      <c r="F220" s="101">
        <v>3395.6704569399999</v>
      </c>
      <c r="G220" s="101">
        <v>4248.6904569400003</v>
      </c>
      <c r="H220" s="101">
        <v>4057.9804569400003</v>
      </c>
      <c r="I220" s="101">
        <v>4035.6704569400003</v>
      </c>
      <c r="J220" s="101">
        <v>5048.6904569400003</v>
      </c>
      <c r="K220" s="101">
        <v>4857.9804569400003</v>
      </c>
      <c r="L220" s="101">
        <v>4835.6704569400008</v>
      </c>
      <c r="M220" s="101">
        <v>5928.6904569400003</v>
      </c>
      <c r="N220" s="101">
        <v>5737.9804569400003</v>
      </c>
      <c r="O220" s="101">
        <v>5715.6704569400008</v>
      </c>
      <c r="P220" s="101">
        <v>1386.4704569400001</v>
      </c>
      <c r="Q220" s="112"/>
      <c r="R220" s="109" t="s">
        <v>254</v>
      </c>
      <c r="S220" s="135">
        <v>18</v>
      </c>
      <c r="T220" s="101">
        <v>74.096346629999999</v>
      </c>
      <c r="U220" s="112"/>
      <c r="V220" s="109" t="s">
        <v>254</v>
      </c>
      <c r="W220" s="135">
        <v>18</v>
      </c>
      <c r="X220" s="101">
        <v>74.096346629999999</v>
      </c>
    </row>
    <row r="221" spans="2:24" ht="15.75" x14ac:dyDescent="0.25">
      <c r="B221" s="76" t="s">
        <v>254</v>
      </c>
      <c r="C221" s="135">
        <v>19</v>
      </c>
      <c r="D221" s="101">
        <v>3601.6861527500005</v>
      </c>
      <c r="E221" s="101">
        <v>3410.97615275</v>
      </c>
      <c r="F221" s="101">
        <v>3388.66615275</v>
      </c>
      <c r="G221" s="101">
        <v>4241.6861527500005</v>
      </c>
      <c r="H221" s="101">
        <v>4050.9761527500004</v>
      </c>
      <c r="I221" s="101">
        <v>4028.66615275</v>
      </c>
      <c r="J221" s="101">
        <v>5041.6861527500005</v>
      </c>
      <c r="K221" s="101">
        <v>4850.9761527500004</v>
      </c>
      <c r="L221" s="101">
        <v>4828.66615275</v>
      </c>
      <c r="M221" s="101">
        <v>5921.6861527500005</v>
      </c>
      <c r="N221" s="101">
        <v>5730.9761527500004</v>
      </c>
      <c r="O221" s="101">
        <v>5708.6661527500009</v>
      </c>
      <c r="P221" s="101">
        <v>1379.46615275</v>
      </c>
      <c r="Q221" s="112"/>
      <c r="R221" s="109" t="s">
        <v>254</v>
      </c>
      <c r="S221" s="135">
        <v>19</v>
      </c>
      <c r="T221" s="101">
        <v>73.794479719999998</v>
      </c>
      <c r="U221" s="112"/>
      <c r="V221" s="109" t="s">
        <v>254</v>
      </c>
      <c r="W221" s="135">
        <v>19</v>
      </c>
      <c r="X221" s="101">
        <v>73.794479719999998</v>
      </c>
    </row>
    <row r="222" spans="2:24" ht="15.75" x14ac:dyDescent="0.25">
      <c r="B222" s="76" t="s">
        <v>254</v>
      </c>
      <c r="C222" s="135">
        <v>20</v>
      </c>
      <c r="D222" s="101">
        <v>3597.3231725000005</v>
      </c>
      <c r="E222" s="101">
        <v>3406.6131725</v>
      </c>
      <c r="F222" s="101">
        <v>3384.3031725000001</v>
      </c>
      <c r="G222" s="101">
        <v>4237.3231725000005</v>
      </c>
      <c r="H222" s="101">
        <v>4046.6131725000005</v>
      </c>
      <c r="I222" s="101">
        <v>4024.3031725000001</v>
      </c>
      <c r="J222" s="101">
        <v>5037.3231725000005</v>
      </c>
      <c r="K222" s="101">
        <v>4846.6131725000005</v>
      </c>
      <c r="L222" s="101">
        <v>4824.3031725000001</v>
      </c>
      <c r="M222" s="101">
        <v>5917.3231725000005</v>
      </c>
      <c r="N222" s="101">
        <v>5726.6131725000005</v>
      </c>
      <c r="O222" s="101">
        <v>5704.303172500001</v>
      </c>
      <c r="P222" s="101">
        <v>1375.1031725</v>
      </c>
      <c r="Q222" s="112"/>
      <c r="R222" s="109" t="s">
        <v>254</v>
      </c>
      <c r="S222" s="135">
        <v>20</v>
      </c>
      <c r="T222" s="101">
        <v>73.81614888</v>
      </c>
      <c r="U222" s="112"/>
      <c r="V222" s="109" t="s">
        <v>254</v>
      </c>
      <c r="W222" s="135">
        <v>20</v>
      </c>
      <c r="X222" s="101">
        <v>73.81614888</v>
      </c>
    </row>
    <row r="223" spans="2:24" ht="15.75" x14ac:dyDescent="0.25">
      <c r="B223" s="76" t="s">
        <v>254</v>
      </c>
      <c r="C223" s="135">
        <v>21</v>
      </c>
      <c r="D223" s="101">
        <v>3635.2848294000005</v>
      </c>
      <c r="E223" s="101">
        <v>3444.5748294</v>
      </c>
      <c r="F223" s="101">
        <v>3422.2648294000001</v>
      </c>
      <c r="G223" s="101">
        <v>4275.2848294000005</v>
      </c>
      <c r="H223" s="101">
        <v>4084.5748294000005</v>
      </c>
      <c r="I223" s="101">
        <v>4062.2648294000001</v>
      </c>
      <c r="J223" s="101">
        <v>5075.2848294000005</v>
      </c>
      <c r="K223" s="101">
        <v>4884.5748294000005</v>
      </c>
      <c r="L223" s="101">
        <v>4862.2648294000001</v>
      </c>
      <c r="M223" s="101">
        <v>5955.2848294000005</v>
      </c>
      <c r="N223" s="101">
        <v>5764.5748294000005</v>
      </c>
      <c r="O223" s="101">
        <v>5742.264829400001</v>
      </c>
      <c r="P223" s="101">
        <v>1413.0648294</v>
      </c>
      <c r="Q223" s="112"/>
      <c r="R223" s="109" t="s">
        <v>254</v>
      </c>
      <c r="S223" s="135">
        <v>21</v>
      </c>
      <c r="T223" s="101">
        <v>74.838113860000007</v>
      </c>
      <c r="U223" s="112"/>
      <c r="V223" s="109" t="s">
        <v>254</v>
      </c>
      <c r="W223" s="135">
        <v>21</v>
      </c>
      <c r="X223" s="101">
        <v>74.838113860000007</v>
      </c>
    </row>
    <row r="224" spans="2:24" ht="15.75" x14ac:dyDescent="0.25">
      <c r="B224" s="76" t="s">
        <v>254</v>
      </c>
      <c r="C224" s="135">
        <v>22</v>
      </c>
      <c r="D224" s="101">
        <v>3701.1081257700002</v>
      </c>
      <c r="E224" s="101">
        <v>3510.3981257699998</v>
      </c>
      <c r="F224" s="101">
        <v>3488.0881257700003</v>
      </c>
      <c r="G224" s="101">
        <v>4341.1081257700007</v>
      </c>
      <c r="H224" s="101">
        <v>4150.3981257699998</v>
      </c>
      <c r="I224" s="101">
        <v>4128.0881257700003</v>
      </c>
      <c r="J224" s="101">
        <v>5141.1081257700007</v>
      </c>
      <c r="K224" s="101">
        <v>4950.3981257699998</v>
      </c>
      <c r="L224" s="101">
        <v>4928.0881257700003</v>
      </c>
      <c r="M224" s="101">
        <v>6021.1081257700007</v>
      </c>
      <c r="N224" s="101">
        <v>5830.3981257699998</v>
      </c>
      <c r="O224" s="101">
        <v>5808.0881257700003</v>
      </c>
      <c r="P224" s="101">
        <v>1478.88812577</v>
      </c>
      <c r="Q224" s="112"/>
      <c r="R224" s="109" t="s">
        <v>254</v>
      </c>
      <c r="S224" s="135">
        <v>22</v>
      </c>
      <c r="T224" s="101">
        <v>76.926395150000005</v>
      </c>
      <c r="U224" s="112"/>
      <c r="V224" s="109" t="s">
        <v>254</v>
      </c>
      <c r="W224" s="135">
        <v>22</v>
      </c>
      <c r="X224" s="101">
        <v>76.926395150000005</v>
      </c>
    </row>
    <row r="225" spans="2:24" ht="15.75" x14ac:dyDescent="0.25">
      <c r="B225" s="76" t="s">
        <v>254</v>
      </c>
      <c r="C225" s="135">
        <v>23</v>
      </c>
      <c r="D225" s="101">
        <v>3695.6015349500003</v>
      </c>
      <c r="E225" s="101">
        <v>3504.8915349500003</v>
      </c>
      <c r="F225" s="101">
        <v>3482.5815349499999</v>
      </c>
      <c r="G225" s="101">
        <v>4335.6015349500003</v>
      </c>
      <c r="H225" s="101">
        <v>4144.8915349500003</v>
      </c>
      <c r="I225" s="101">
        <v>4122.5815349500008</v>
      </c>
      <c r="J225" s="101">
        <v>5135.6015349500003</v>
      </c>
      <c r="K225" s="101">
        <v>4944.8915349500003</v>
      </c>
      <c r="L225" s="101">
        <v>4922.5815349500008</v>
      </c>
      <c r="M225" s="101">
        <v>6015.6015349500003</v>
      </c>
      <c r="N225" s="101">
        <v>5824.8915349500003</v>
      </c>
      <c r="O225" s="101">
        <v>5802.5815349500008</v>
      </c>
      <c r="P225" s="101">
        <v>1473.3815349500001</v>
      </c>
      <c r="Q225" s="112"/>
      <c r="R225" s="109" t="s">
        <v>254</v>
      </c>
      <c r="S225" s="135">
        <v>23</v>
      </c>
      <c r="T225" s="101">
        <v>76.888138350000006</v>
      </c>
      <c r="U225" s="112"/>
      <c r="V225" s="109" t="s">
        <v>254</v>
      </c>
      <c r="W225" s="135">
        <v>23</v>
      </c>
      <c r="X225" s="101">
        <v>76.888138350000006</v>
      </c>
    </row>
    <row r="226" spans="2:24" ht="15.75" x14ac:dyDescent="0.25">
      <c r="B226" s="76" t="s">
        <v>254</v>
      </c>
      <c r="C226" s="135">
        <v>24</v>
      </c>
      <c r="D226" s="101">
        <v>3609.9683928100003</v>
      </c>
      <c r="E226" s="101">
        <v>3419.2583928100003</v>
      </c>
      <c r="F226" s="101">
        <v>3396.9483928099999</v>
      </c>
      <c r="G226" s="101">
        <v>4249.9683928100003</v>
      </c>
      <c r="H226" s="101">
        <v>4059.2583928100003</v>
      </c>
      <c r="I226" s="101">
        <v>4036.9483928100003</v>
      </c>
      <c r="J226" s="101">
        <v>5049.9683928100003</v>
      </c>
      <c r="K226" s="101">
        <v>4859.2583928100003</v>
      </c>
      <c r="L226" s="101">
        <v>4836.9483928099999</v>
      </c>
      <c r="M226" s="101">
        <v>5929.9683928100003</v>
      </c>
      <c r="N226" s="101">
        <v>5739.2583928100003</v>
      </c>
      <c r="O226" s="101">
        <v>5716.9483928100008</v>
      </c>
      <c r="P226" s="101">
        <v>1387.74839281</v>
      </c>
      <c r="Q226" s="112"/>
      <c r="R226" s="109" t="s">
        <v>254</v>
      </c>
      <c r="S226" s="135">
        <v>24</v>
      </c>
      <c r="T226" s="101">
        <v>74.698053860000002</v>
      </c>
      <c r="U226" s="112"/>
      <c r="V226" s="109" t="s">
        <v>254</v>
      </c>
      <c r="W226" s="135">
        <v>24</v>
      </c>
      <c r="X226" s="101">
        <v>74.698053860000002</v>
      </c>
    </row>
    <row r="227" spans="2:24" ht="15.75" x14ac:dyDescent="0.25">
      <c r="B227" s="76" t="s">
        <v>255</v>
      </c>
      <c r="C227" s="135">
        <v>1</v>
      </c>
      <c r="D227" s="101">
        <v>3536.3743460800006</v>
      </c>
      <c r="E227" s="101">
        <v>3345.6643460800001</v>
      </c>
      <c r="F227" s="101">
        <v>3323.3543460800001</v>
      </c>
      <c r="G227" s="101">
        <v>4176.3743460800006</v>
      </c>
      <c r="H227" s="101">
        <v>3985.6643460800005</v>
      </c>
      <c r="I227" s="101">
        <v>3963.3543460800001</v>
      </c>
      <c r="J227" s="101">
        <v>4976.3743460800006</v>
      </c>
      <c r="K227" s="101">
        <v>4785.6643460800005</v>
      </c>
      <c r="L227" s="101">
        <v>4763.3543460800001</v>
      </c>
      <c r="M227" s="101">
        <v>5856.3743460800006</v>
      </c>
      <c r="N227" s="101">
        <v>5665.6643460800005</v>
      </c>
      <c r="O227" s="101">
        <v>5643.3543460800011</v>
      </c>
      <c r="P227" s="101">
        <v>1314.1543460800001</v>
      </c>
      <c r="Q227" s="112"/>
      <c r="R227" s="109" t="s">
        <v>255</v>
      </c>
      <c r="S227" s="135">
        <v>1</v>
      </c>
      <c r="T227" s="101">
        <v>72.089492440000001</v>
      </c>
      <c r="U227" s="112"/>
      <c r="V227" s="109" t="s">
        <v>255</v>
      </c>
      <c r="W227" s="135">
        <v>1</v>
      </c>
      <c r="X227" s="101">
        <v>72.089492440000001</v>
      </c>
    </row>
    <row r="228" spans="2:24" ht="15.75" x14ac:dyDescent="0.25">
      <c r="B228" s="76" t="s">
        <v>255</v>
      </c>
      <c r="C228" s="135">
        <v>2</v>
      </c>
      <c r="D228" s="101">
        <v>3551.8164154700003</v>
      </c>
      <c r="E228" s="101">
        <v>3361.1064154699998</v>
      </c>
      <c r="F228" s="101">
        <v>3338.7964154700003</v>
      </c>
      <c r="G228" s="101">
        <v>4191.8164154700007</v>
      </c>
      <c r="H228" s="101">
        <v>4001.1064154700002</v>
      </c>
      <c r="I228" s="101">
        <v>3978.7964154700003</v>
      </c>
      <c r="J228" s="101">
        <v>4991.8164154700007</v>
      </c>
      <c r="K228" s="101">
        <v>4801.1064154699998</v>
      </c>
      <c r="L228" s="101">
        <v>4778.7964154700003</v>
      </c>
      <c r="M228" s="101">
        <v>5871.8164154700007</v>
      </c>
      <c r="N228" s="101">
        <v>5681.1064154699998</v>
      </c>
      <c r="O228" s="101">
        <v>5658.7964154700003</v>
      </c>
      <c r="P228" s="101">
        <v>1329.59641547</v>
      </c>
      <c r="Q228" s="112"/>
      <c r="R228" s="109" t="s">
        <v>255</v>
      </c>
      <c r="S228" s="135">
        <v>2</v>
      </c>
      <c r="T228" s="101">
        <v>72.987524690000001</v>
      </c>
      <c r="U228" s="112"/>
      <c r="V228" s="109" t="s">
        <v>255</v>
      </c>
      <c r="W228" s="135">
        <v>2</v>
      </c>
      <c r="X228" s="101">
        <v>72.987524690000001</v>
      </c>
    </row>
    <row r="229" spans="2:24" ht="15.75" x14ac:dyDescent="0.25">
      <c r="B229" s="76" t="s">
        <v>255</v>
      </c>
      <c r="C229" s="135">
        <v>3</v>
      </c>
      <c r="D229" s="101">
        <v>3588.63551603</v>
      </c>
      <c r="E229" s="101">
        <v>3397.9255160299999</v>
      </c>
      <c r="F229" s="101">
        <v>3375.61551603</v>
      </c>
      <c r="G229" s="101">
        <v>4228.63551603</v>
      </c>
      <c r="H229" s="101">
        <v>4037.9255160299999</v>
      </c>
      <c r="I229" s="101">
        <v>4015.6155160300004</v>
      </c>
      <c r="J229" s="101">
        <v>5028.63551603</v>
      </c>
      <c r="K229" s="101">
        <v>4837.9255160299999</v>
      </c>
      <c r="L229" s="101">
        <v>4815.6155160300004</v>
      </c>
      <c r="M229" s="101">
        <v>5908.63551603</v>
      </c>
      <c r="N229" s="101">
        <v>5717.9255160299999</v>
      </c>
      <c r="O229" s="101">
        <v>5695.6155160300004</v>
      </c>
      <c r="P229" s="101">
        <v>1366.4155160299999</v>
      </c>
      <c r="Q229" s="112"/>
      <c r="R229" s="109" t="s">
        <v>255</v>
      </c>
      <c r="S229" s="135">
        <v>3</v>
      </c>
      <c r="T229" s="101">
        <v>74.337391569999994</v>
      </c>
      <c r="U229" s="112"/>
      <c r="V229" s="109" t="s">
        <v>255</v>
      </c>
      <c r="W229" s="135">
        <v>3</v>
      </c>
      <c r="X229" s="101">
        <v>74.337391569999994</v>
      </c>
    </row>
    <row r="230" spans="2:24" ht="15.75" x14ac:dyDescent="0.25">
      <c r="B230" s="76" t="s">
        <v>255</v>
      </c>
      <c r="C230" s="135">
        <v>4</v>
      </c>
      <c r="D230" s="101">
        <v>3594.2907595100005</v>
      </c>
      <c r="E230" s="101">
        <v>3403.58075951</v>
      </c>
      <c r="F230" s="101">
        <v>3381.2707595100001</v>
      </c>
      <c r="G230" s="101">
        <v>4234.2907595100005</v>
      </c>
      <c r="H230" s="101">
        <v>4043.5807595100005</v>
      </c>
      <c r="I230" s="101">
        <v>4021.2707595100001</v>
      </c>
      <c r="J230" s="101">
        <v>5034.2907595100005</v>
      </c>
      <c r="K230" s="101">
        <v>4843.5807595100005</v>
      </c>
      <c r="L230" s="101">
        <v>4821.2707595100001</v>
      </c>
      <c r="M230" s="101">
        <v>5914.2907595100005</v>
      </c>
      <c r="N230" s="101">
        <v>5723.5807595100005</v>
      </c>
      <c r="O230" s="101">
        <v>5701.270759510001</v>
      </c>
      <c r="P230" s="101">
        <v>1372.07075951</v>
      </c>
      <c r="Q230" s="112"/>
      <c r="R230" s="109" t="s">
        <v>255</v>
      </c>
      <c r="S230" s="135">
        <v>4</v>
      </c>
      <c r="T230" s="101">
        <v>74.697505849999999</v>
      </c>
      <c r="U230" s="112"/>
      <c r="V230" s="109" t="s">
        <v>255</v>
      </c>
      <c r="W230" s="135">
        <v>4</v>
      </c>
      <c r="X230" s="101">
        <v>74.697505849999999</v>
      </c>
    </row>
    <row r="231" spans="2:24" ht="15.75" x14ac:dyDescent="0.25">
      <c r="B231" s="76" t="s">
        <v>255</v>
      </c>
      <c r="C231" s="135">
        <v>5</v>
      </c>
      <c r="D231" s="101">
        <v>3614.74731909</v>
      </c>
      <c r="E231" s="101">
        <v>3424.03731909</v>
      </c>
      <c r="F231" s="101">
        <v>3401.72731909</v>
      </c>
      <c r="G231" s="101">
        <v>4254.74731909</v>
      </c>
      <c r="H231" s="101">
        <v>4064.03731909</v>
      </c>
      <c r="I231" s="101">
        <v>4041.7273190900005</v>
      </c>
      <c r="J231" s="101">
        <v>5054.74731909</v>
      </c>
      <c r="K231" s="101">
        <v>4864.03731909</v>
      </c>
      <c r="L231" s="101">
        <v>4841.7273190900005</v>
      </c>
      <c r="M231" s="101">
        <v>5934.74731909</v>
      </c>
      <c r="N231" s="101">
        <v>5744.03731909</v>
      </c>
      <c r="O231" s="101">
        <v>5721.7273190900005</v>
      </c>
      <c r="P231" s="101">
        <v>1392.52731909</v>
      </c>
      <c r="Q231" s="112"/>
      <c r="R231" s="109" t="s">
        <v>255</v>
      </c>
      <c r="S231" s="135">
        <v>5</v>
      </c>
      <c r="T231" s="101">
        <v>75.286786629999995</v>
      </c>
      <c r="U231" s="112"/>
      <c r="V231" s="109" t="s">
        <v>255</v>
      </c>
      <c r="W231" s="135">
        <v>5</v>
      </c>
      <c r="X231" s="101">
        <v>75.286786629999995</v>
      </c>
    </row>
    <row r="232" spans="2:24" ht="15.75" x14ac:dyDescent="0.25">
      <c r="B232" s="76" t="s">
        <v>255</v>
      </c>
      <c r="C232" s="135">
        <v>6</v>
      </c>
      <c r="D232" s="101">
        <v>3592.4813573900001</v>
      </c>
      <c r="E232" s="101">
        <v>3401.77135739</v>
      </c>
      <c r="F232" s="101">
        <v>3379.4613573900001</v>
      </c>
      <c r="G232" s="101">
        <v>4232.4813573900001</v>
      </c>
      <c r="H232" s="101">
        <v>4041.77135739</v>
      </c>
      <c r="I232" s="101">
        <v>4019.4613573900006</v>
      </c>
      <c r="J232" s="101">
        <v>5032.4813573900001</v>
      </c>
      <c r="K232" s="101">
        <v>4841.77135739</v>
      </c>
      <c r="L232" s="101">
        <v>4819.4613573900006</v>
      </c>
      <c r="M232" s="101">
        <v>5912.4813573900001</v>
      </c>
      <c r="N232" s="101">
        <v>5721.77135739</v>
      </c>
      <c r="O232" s="101">
        <v>5699.4613573900006</v>
      </c>
      <c r="P232" s="101">
        <v>1370.2613573900001</v>
      </c>
      <c r="Q232" s="112"/>
      <c r="R232" s="109" t="s">
        <v>255</v>
      </c>
      <c r="S232" s="135">
        <v>6</v>
      </c>
      <c r="T232" s="101">
        <v>74.5458505</v>
      </c>
      <c r="U232" s="112"/>
      <c r="V232" s="109" t="s">
        <v>255</v>
      </c>
      <c r="W232" s="135">
        <v>6</v>
      </c>
      <c r="X232" s="101">
        <v>74.5458505</v>
      </c>
    </row>
    <row r="233" spans="2:24" ht="15.75" x14ac:dyDescent="0.25">
      <c r="B233" s="76" t="s">
        <v>255</v>
      </c>
      <c r="C233" s="135">
        <v>7</v>
      </c>
      <c r="D233" s="101">
        <v>3587.7894189400004</v>
      </c>
      <c r="E233" s="101">
        <v>3397.0794189400003</v>
      </c>
      <c r="F233" s="101">
        <v>3374.7694189399999</v>
      </c>
      <c r="G233" s="101">
        <v>4227.7894189400004</v>
      </c>
      <c r="H233" s="101">
        <v>4037.0794189400003</v>
      </c>
      <c r="I233" s="101">
        <v>4014.7694189400004</v>
      </c>
      <c r="J233" s="101">
        <v>5027.7894189400004</v>
      </c>
      <c r="K233" s="101">
        <v>4837.0794189400003</v>
      </c>
      <c r="L233" s="101">
        <v>4814.7694189400008</v>
      </c>
      <c r="M233" s="101">
        <v>5907.7894189400004</v>
      </c>
      <c r="N233" s="101">
        <v>5717.0794189400003</v>
      </c>
      <c r="O233" s="101">
        <v>5694.7694189400008</v>
      </c>
      <c r="P233" s="101">
        <v>1365.5694189400001</v>
      </c>
      <c r="Q233" s="112"/>
      <c r="R233" s="109" t="s">
        <v>255</v>
      </c>
      <c r="S233" s="135">
        <v>7</v>
      </c>
      <c r="T233" s="101">
        <v>73.971309539999993</v>
      </c>
      <c r="U233" s="112"/>
      <c r="V233" s="109" t="s">
        <v>255</v>
      </c>
      <c r="W233" s="135">
        <v>7</v>
      </c>
      <c r="X233" s="101">
        <v>73.971309539999993</v>
      </c>
    </row>
    <row r="234" spans="2:24" ht="15.75" x14ac:dyDescent="0.25">
      <c r="B234" s="76" t="s">
        <v>255</v>
      </c>
      <c r="C234" s="135">
        <v>8</v>
      </c>
      <c r="D234" s="101">
        <v>3570.0744628100001</v>
      </c>
      <c r="E234" s="101">
        <v>3379.3644628100001</v>
      </c>
      <c r="F234" s="101">
        <v>3357.0544628100001</v>
      </c>
      <c r="G234" s="101">
        <v>4210.0744628100001</v>
      </c>
      <c r="H234" s="101">
        <v>4019.3644628100001</v>
      </c>
      <c r="I234" s="101">
        <v>3997.0544628100006</v>
      </c>
      <c r="J234" s="101">
        <v>5010.0744628100001</v>
      </c>
      <c r="K234" s="101">
        <v>4819.3644628100001</v>
      </c>
      <c r="L234" s="101">
        <v>4797.0544628100006</v>
      </c>
      <c r="M234" s="101">
        <v>5890.0744628100001</v>
      </c>
      <c r="N234" s="101">
        <v>5699.3644628100001</v>
      </c>
      <c r="O234" s="101">
        <v>5677.0544628100006</v>
      </c>
      <c r="P234" s="101">
        <v>1347.8544628100001</v>
      </c>
      <c r="Q234" s="112"/>
      <c r="R234" s="109" t="s">
        <v>255</v>
      </c>
      <c r="S234" s="135">
        <v>8</v>
      </c>
      <c r="T234" s="101">
        <v>72.741178410000003</v>
      </c>
      <c r="U234" s="112"/>
      <c r="V234" s="109" t="s">
        <v>255</v>
      </c>
      <c r="W234" s="135">
        <v>8</v>
      </c>
      <c r="X234" s="101">
        <v>72.741178410000003</v>
      </c>
    </row>
    <row r="235" spans="2:24" ht="15.75" x14ac:dyDescent="0.25">
      <c r="B235" s="76" t="s">
        <v>255</v>
      </c>
      <c r="C235" s="135">
        <v>9</v>
      </c>
      <c r="D235" s="101">
        <v>3722.2761807100005</v>
      </c>
      <c r="E235" s="101">
        <v>3531.56618071</v>
      </c>
      <c r="F235" s="101">
        <v>3509.2561807100001</v>
      </c>
      <c r="G235" s="101">
        <v>4362.2761807100005</v>
      </c>
      <c r="H235" s="101">
        <v>4171.5661807100005</v>
      </c>
      <c r="I235" s="101">
        <v>4149.2561807100001</v>
      </c>
      <c r="J235" s="101">
        <v>5162.2761807100005</v>
      </c>
      <c r="K235" s="101">
        <v>4971.5661807100005</v>
      </c>
      <c r="L235" s="101">
        <v>4949.2561807100001</v>
      </c>
      <c r="M235" s="101">
        <v>6042.2761807100005</v>
      </c>
      <c r="N235" s="101">
        <v>5851.5661807100005</v>
      </c>
      <c r="O235" s="101">
        <v>5829.256180710001</v>
      </c>
      <c r="P235" s="101">
        <v>1500.05618071</v>
      </c>
      <c r="Q235" s="112"/>
      <c r="R235" s="109" t="s">
        <v>255</v>
      </c>
      <c r="S235" s="135">
        <v>9</v>
      </c>
      <c r="T235" s="101">
        <v>77.468556579999998</v>
      </c>
      <c r="U235" s="112"/>
      <c r="V235" s="109" t="s">
        <v>255</v>
      </c>
      <c r="W235" s="135">
        <v>9</v>
      </c>
      <c r="X235" s="101">
        <v>77.468556579999998</v>
      </c>
    </row>
    <row r="236" spans="2:24" ht="15.75" x14ac:dyDescent="0.25">
      <c r="B236" s="76" t="s">
        <v>255</v>
      </c>
      <c r="C236" s="135">
        <v>10</v>
      </c>
      <c r="D236" s="101">
        <v>3771.2528904500005</v>
      </c>
      <c r="E236" s="101">
        <v>3580.54289045</v>
      </c>
      <c r="F236" s="101">
        <v>3558.23289045</v>
      </c>
      <c r="G236" s="101">
        <v>4411.2528904500005</v>
      </c>
      <c r="H236" s="101">
        <v>4220.5428904500004</v>
      </c>
      <c r="I236" s="101">
        <v>4198.23289045</v>
      </c>
      <c r="J236" s="101">
        <v>5211.2528904500005</v>
      </c>
      <c r="K236" s="101">
        <v>5020.5428904500004</v>
      </c>
      <c r="L236" s="101">
        <v>4998.23289045</v>
      </c>
      <c r="M236" s="101">
        <v>6091.2528904500005</v>
      </c>
      <c r="N236" s="101">
        <v>5900.5428904500004</v>
      </c>
      <c r="O236" s="101">
        <v>5878.2328904500009</v>
      </c>
      <c r="P236" s="101">
        <v>1549.03289045</v>
      </c>
      <c r="Q236" s="112"/>
      <c r="R236" s="109" t="s">
        <v>255</v>
      </c>
      <c r="S236" s="135">
        <v>10</v>
      </c>
      <c r="T236" s="101">
        <v>78.989893550000005</v>
      </c>
      <c r="U236" s="112"/>
      <c r="V236" s="109" t="s">
        <v>255</v>
      </c>
      <c r="W236" s="135">
        <v>10</v>
      </c>
      <c r="X236" s="101">
        <v>78.989893550000005</v>
      </c>
    </row>
    <row r="237" spans="2:24" ht="15.75" x14ac:dyDescent="0.25">
      <c r="B237" s="76" t="s">
        <v>255</v>
      </c>
      <c r="C237" s="135">
        <v>11</v>
      </c>
      <c r="D237" s="101">
        <v>3799.6770052600004</v>
      </c>
      <c r="E237" s="101">
        <v>3608.96700526</v>
      </c>
      <c r="F237" s="101">
        <v>3586.65700526</v>
      </c>
      <c r="G237" s="101">
        <v>4439.6770052600004</v>
      </c>
      <c r="H237" s="101">
        <v>4248.9670052600004</v>
      </c>
      <c r="I237" s="101">
        <v>4226.65700526</v>
      </c>
      <c r="J237" s="101">
        <v>5239.6770052600004</v>
      </c>
      <c r="K237" s="101">
        <v>5048.9670052600004</v>
      </c>
      <c r="L237" s="101">
        <v>5026.65700526</v>
      </c>
      <c r="M237" s="101">
        <v>6119.6770052600004</v>
      </c>
      <c r="N237" s="101">
        <v>5928.9670052600004</v>
      </c>
      <c r="O237" s="101">
        <v>5906.6570052600009</v>
      </c>
      <c r="P237" s="101">
        <v>1577.45700526</v>
      </c>
      <c r="Q237" s="112"/>
      <c r="R237" s="109" t="s">
        <v>255</v>
      </c>
      <c r="S237" s="135">
        <v>11</v>
      </c>
      <c r="T237" s="101">
        <v>79.77989839</v>
      </c>
      <c r="U237" s="112"/>
      <c r="V237" s="109" t="s">
        <v>255</v>
      </c>
      <c r="W237" s="135">
        <v>11</v>
      </c>
      <c r="X237" s="101">
        <v>79.77989839</v>
      </c>
    </row>
    <row r="238" spans="2:24" ht="15.75" x14ac:dyDescent="0.25">
      <c r="B238" s="76" t="s">
        <v>255</v>
      </c>
      <c r="C238" s="135">
        <v>12</v>
      </c>
      <c r="D238" s="101">
        <v>3746.7931143400001</v>
      </c>
      <c r="E238" s="101">
        <v>3556.0831143400001</v>
      </c>
      <c r="F238" s="101">
        <v>3533.7731143400001</v>
      </c>
      <c r="G238" s="101">
        <v>4386.7931143400001</v>
      </c>
      <c r="H238" s="101">
        <v>4196.0831143400001</v>
      </c>
      <c r="I238" s="101">
        <v>4173.7731143400006</v>
      </c>
      <c r="J238" s="101">
        <v>5186.7931143400001</v>
      </c>
      <c r="K238" s="101">
        <v>4996.0831143400001</v>
      </c>
      <c r="L238" s="101">
        <v>4973.7731143400006</v>
      </c>
      <c r="M238" s="101">
        <v>6066.7931143400001</v>
      </c>
      <c r="N238" s="101">
        <v>5876.0831143400001</v>
      </c>
      <c r="O238" s="101">
        <v>5853.7731143400006</v>
      </c>
      <c r="P238" s="101">
        <v>1524.5731143400001</v>
      </c>
      <c r="Q238" s="112"/>
      <c r="R238" s="109" t="s">
        <v>255</v>
      </c>
      <c r="S238" s="135">
        <v>12</v>
      </c>
      <c r="T238" s="101">
        <v>78.208375599999997</v>
      </c>
      <c r="U238" s="112"/>
      <c r="V238" s="109" t="s">
        <v>255</v>
      </c>
      <c r="W238" s="135">
        <v>12</v>
      </c>
      <c r="X238" s="101">
        <v>78.208375599999997</v>
      </c>
    </row>
    <row r="239" spans="2:24" ht="15.75" x14ac:dyDescent="0.25">
      <c r="B239" s="76" t="s">
        <v>255</v>
      </c>
      <c r="C239" s="135">
        <v>13</v>
      </c>
      <c r="D239" s="101">
        <v>3725.6826906000006</v>
      </c>
      <c r="E239" s="101">
        <v>3534.9726906000001</v>
      </c>
      <c r="F239" s="101">
        <v>3512.6626906000001</v>
      </c>
      <c r="G239" s="101">
        <v>4365.6826906000006</v>
      </c>
      <c r="H239" s="101">
        <v>4174.9726906000005</v>
      </c>
      <c r="I239" s="101">
        <v>4152.6626906000001</v>
      </c>
      <c r="J239" s="101">
        <v>5165.6826906000006</v>
      </c>
      <c r="K239" s="101">
        <v>4974.9726906000005</v>
      </c>
      <c r="L239" s="101">
        <v>4952.6626906000001</v>
      </c>
      <c r="M239" s="101">
        <v>6045.6826906000006</v>
      </c>
      <c r="N239" s="101">
        <v>5854.9726906000005</v>
      </c>
      <c r="O239" s="101">
        <v>5832.662690600001</v>
      </c>
      <c r="P239" s="101">
        <v>1503.4626906000001</v>
      </c>
      <c r="Q239" s="112"/>
      <c r="R239" s="109" t="s">
        <v>255</v>
      </c>
      <c r="S239" s="135">
        <v>13</v>
      </c>
      <c r="T239" s="101">
        <v>77.549510889999993</v>
      </c>
      <c r="U239" s="112"/>
      <c r="V239" s="109" t="s">
        <v>255</v>
      </c>
      <c r="W239" s="135">
        <v>13</v>
      </c>
      <c r="X239" s="101">
        <v>77.549510889999993</v>
      </c>
    </row>
    <row r="240" spans="2:24" ht="15.75" x14ac:dyDescent="0.25">
      <c r="B240" s="76" t="s">
        <v>255</v>
      </c>
      <c r="C240" s="135">
        <v>14</v>
      </c>
      <c r="D240" s="101">
        <v>3767.5151236400002</v>
      </c>
      <c r="E240" s="101">
        <v>3576.8051236399997</v>
      </c>
      <c r="F240" s="101">
        <v>3554.4951236400002</v>
      </c>
      <c r="G240" s="101">
        <v>4407.5151236399997</v>
      </c>
      <c r="H240" s="101">
        <v>4216.8051236400006</v>
      </c>
      <c r="I240" s="101">
        <v>4194.4951236400002</v>
      </c>
      <c r="J240" s="101">
        <v>5207.5151236399997</v>
      </c>
      <c r="K240" s="101">
        <v>5016.8051236400006</v>
      </c>
      <c r="L240" s="101">
        <v>4994.4951236400002</v>
      </c>
      <c r="M240" s="101">
        <v>6087.5151236399997</v>
      </c>
      <c r="N240" s="101">
        <v>5896.8051236400006</v>
      </c>
      <c r="O240" s="101">
        <v>5874.4951236400011</v>
      </c>
      <c r="P240" s="101">
        <v>1545.2951236399999</v>
      </c>
      <c r="Q240" s="112"/>
      <c r="R240" s="109" t="s">
        <v>255</v>
      </c>
      <c r="S240" s="135">
        <v>14</v>
      </c>
      <c r="T240" s="101">
        <v>78.841902379999993</v>
      </c>
      <c r="U240" s="112"/>
      <c r="V240" s="109" t="s">
        <v>255</v>
      </c>
      <c r="W240" s="135">
        <v>14</v>
      </c>
      <c r="X240" s="101">
        <v>78.841902379999993</v>
      </c>
    </row>
    <row r="241" spans="2:24" ht="15.75" x14ac:dyDescent="0.25">
      <c r="B241" s="76" t="s">
        <v>255</v>
      </c>
      <c r="C241" s="135">
        <v>15</v>
      </c>
      <c r="D241" s="101">
        <v>3773.0326100700004</v>
      </c>
      <c r="E241" s="101">
        <v>3582.3226100699999</v>
      </c>
      <c r="F241" s="101">
        <v>3560.0126100699999</v>
      </c>
      <c r="G241" s="101">
        <v>4413.0326100700004</v>
      </c>
      <c r="H241" s="101">
        <v>4222.3226100700003</v>
      </c>
      <c r="I241" s="101">
        <v>4200.0126100699999</v>
      </c>
      <c r="J241" s="101">
        <v>5213.0326100700004</v>
      </c>
      <c r="K241" s="101">
        <v>5022.3226100700003</v>
      </c>
      <c r="L241" s="101">
        <v>5000.0126100699999</v>
      </c>
      <c r="M241" s="101">
        <v>6093.0326100700004</v>
      </c>
      <c r="N241" s="101">
        <v>5902.3226100700003</v>
      </c>
      <c r="O241" s="101">
        <v>5880.0126100700008</v>
      </c>
      <c r="P241" s="101">
        <v>1550.8126100699999</v>
      </c>
      <c r="Q241" s="112"/>
      <c r="R241" s="109" t="s">
        <v>255</v>
      </c>
      <c r="S241" s="135">
        <v>15</v>
      </c>
      <c r="T241" s="101">
        <v>79.067389890000001</v>
      </c>
      <c r="U241" s="112"/>
      <c r="V241" s="109" t="s">
        <v>255</v>
      </c>
      <c r="W241" s="135">
        <v>15</v>
      </c>
      <c r="X241" s="101">
        <v>79.067389890000001</v>
      </c>
    </row>
    <row r="242" spans="2:24" ht="15.75" x14ac:dyDescent="0.25">
      <c r="B242" s="76" t="s">
        <v>255</v>
      </c>
      <c r="C242" s="135">
        <v>16</v>
      </c>
      <c r="D242" s="101">
        <v>3765.1939981300002</v>
      </c>
      <c r="E242" s="101">
        <v>3574.4839981300001</v>
      </c>
      <c r="F242" s="101">
        <v>3552.1739981299997</v>
      </c>
      <c r="G242" s="101">
        <v>4405.1939981300002</v>
      </c>
      <c r="H242" s="101">
        <v>4214.4839981300001</v>
      </c>
      <c r="I242" s="101">
        <v>4192.1739981299997</v>
      </c>
      <c r="J242" s="101">
        <v>5205.1939981300002</v>
      </c>
      <c r="K242" s="101">
        <v>5014.4839981300001</v>
      </c>
      <c r="L242" s="101">
        <v>4992.1739981299997</v>
      </c>
      <c r="M242" s="101">
        <v>6085.1939981300002</v>
      </c>
      <c r="N242" s="101">
        <v>5894.4839981300001</v>
      </c>
      <c r="O242" s="101">
        <v>5872.1739981300007</v>
      </c>
      <c r="P242" s="101">
        <v>1542.9739981299999</v>
      </c>
      <c r="Q242" s="112"/>
      <c r="R242" s="109" t="s">
        <v>255</v>
      </c>
      <c r="S242" s="135">
        <v>16</v>
      </c>
      <c r="T242" s="101">
        <v>78.772459900000001</v>
      </c>
      <c r="U242" s="112"/>
      <c r="V242" s="109" t="s">
        <v>255</v>
      </c>
      <c r="W242" s="135">
        <v>16</v>
      </c>
      <c r="X242" s="101">
        <v>78.772459900000001</v>
      </c>
    </row>
    <row r="243" spans="2:24" ht="15.75" x14ac:dyDescent="0.25">
      <c r="B243" s="76" t="s">
        <v>255</v>
      </c>
      <c r="C243" s="135">
        <v>17</v>
      </c>
      <c r="D243" s="101">
        <v>3784.5967566600002</v>
      </c>
      <c r="E243" s="101">
        <v>3593.8867566600002</v>
      </c>
      <c r="F243" s="101">
        <v>3571.5767566599998</v>
      </c>
      <c r="G243" s="101">
        <v>4424.5967566600002</v>
      </c>
      <c r="H243" s="101">
        <v>4233.8867566600002</v>
      </c>
      <c r="I243" s="101">
        <v>4211.5767566600007</v>
      </c>
      <c r="J243" s="101">
        <v>5224.5967566600002</v>
      </c>
      <c r="K243" s="101">
        <v>5033.8867566600002</v>
      </c>
      <c r="L243" s="101">
        <v>5011.5767566600007</v>
      </c>
      <c r="M243" s="101">
        <v>6104.5967566600002</v>
      </c>
      <c r="N243" s="101">
        <v>5913.8867566600002</v>
      </c>
      <c r="O243" s="101">
        <v>5891.5767566600007</v>
      </c>
      <c r="P243" s="101">
        <v>1562.37675666</v>
      </c>
      <c r="Q243" s="112"/>
      <c r="R243" s="109" t="s">
        <v>255</v>
      </c>
      <c r="S243" s="135">
        <v>17</v>
      </c>
      <c r="T243" s="101">
        <v>79.568590650000004</v>
      </c>
      <c r="U243" s="112"/>
      <c r="V243" s="109" t="s">
        <v>255</v>
      </c>
      <c r="W243" s="135">
        <v>17</v>
      </c>
      <c r="X243" s="101">
        <v>79.568590650000004</v>
      </c>
    </row>
    <row r="244" spans="2:24" ht="15.75" x14ac:dyDescent="0.25">
      <c r="B244" s="76" t="s">
        <v>255</v>
      </c>
      <c r="C244" s="135">
        <v>18</v>
      </c>
      <c r="D244" s="101">
        <v>3726.4969910100003</v>
      </c>
      <c r="E244" s="101">
        <v>3535.7869910099998</v>
      </c>
      <c r="F244" s="101">
        <v>3513.4769910100003</v>
      </c>
      <c r="G244" s="101">
        <v>4366.4969910100008</v>
      </c>
      <c r="H244" s="101">
        <v>4175.7869910099998</v>
      </c>
      <c r="I244" s="101">
        <v>4153.4769910100003</v>
      </c>
      <c r="J244" s="101">
        <v>5166.4969910100008</v>
      </c>
      <c r="K244" s="101">
        <v>4975.7869910099998</v>
      </c>
      <c r="L244" s="101">
        <v>4953.4769910100003</v>
      </c>
      <c r="M244" s="101">
        <v>6046.4969910100008</v>
      </c>
      <c r="N244" s="101">
        <v>5855.7869910099998</v>
      </c>
      <c r="O244" s="101">
        <v>5833.4769910100003</v>
      </c>
      <c r="P244" s="101">
        <v>1504.2769910100001</v>
      </c>
      <c r="Q244" s="112"/>
      <c r="R244" s="109" t="s">
        <v>255</v>
      </c>
      <c r="S244" s="135">
        <v>18</v>
      </c>
      <c r="T244" s="101">
        <v>77.530082460000003</v>
      </c>
      <c r="U244" s="112"/>
      <c r="V244" s="109" t="s">
        <v>255</v>
      </c>
      <c r="W244" s="135">
        <v>18</v>
      </c>
      <c r="X244" s="101">
        <v>77.530082460000003</v>
      </c>
    </row>
    <row r="245" spans="2:24" ht="15.75" x14ac:dyDescent="0.25">
      <c r="B245" s="76" t="s">
        <v>255</v>
      </c>
      <c r="C245" s="135">
        <v>19</v>
      </c>
      <c r="D245" s="101">
        <v>3671.92704804</v>
      </c>
      <c r="E245" s="101">
        <v>3481.21704804</v>
      </c>
      <c r="F245" s="101">
        <v>3458.9070480400001</v>
      </c>
      <c r="G245" s="101">
        <v>4311.92704804</v>
      </c>
      <c r="H245" s="101">
        <v>4121.21704804</v>
      </c>
      <c r="I245" s="101">
        <v>4098.9070480400005</v>
      </c>
      <c r="J245" s="101">
        <v>5111.92704804</v>
      </c>
      <c r="K245" s="101">
        <v>4921.21704804</v>
      </c>
      <c r="L245" s="101">
        <v>4898.9070480400005</v>
      </c>
      <c r="M245" s="101">
        <v>5991.92704804</v>
      </c>
      <c r="N245" s="101">
        <v>5801.21704804</v>
      </c>
      <c r="O245" s="101">
        <v>5778.9070480400005</v>
      </c>
      <c r="P245" s="101">
        <v>1449.70704804</v>
      </c>
      <c r="Q245" s="112"/>
      <c r="R245" s="109" t="s">
        <v>255</v>
      </c>
      <c r="S245" s="135">
        <v>19</v>
      </c>
      <c r="T245" s="101">
        <v>75.801813719999998</v>
      </c>
      <c r="U245" s="112"/>
      <c r="V245" s="109" t="s">
        <v>255</v>
      </c>
      <c r="W245" s="135">
        <v>19</v>
      </c>
      <c r="X245" s="101">
        <v>75.801813719999998</v>
      </c>
    </row>
    <row r="246" spans="2:24" ht="15.75" x14ac:dyDescent="0.25">
      <c r="B246" s="76" t="s">
        <v>255</v>
      </c>
      <c r="C246" s="135">
        <v>20</v>
      </c>
      <c r="D246" s="101">
        <v>3620.1740588700004</v>
      </c>
      <c r="E246" s="101">
        <v>3429.4640588699999</v>
      </c>
      <c r="F246" s="101">
        <v>3407.15405887</v>
      </c>
      <c r="G246" s="101">
        <v>4260.1740588700004</v>
      </c>
      <c r="H246" s="101">
        <v>4069.4640588700004</v>
      </c>
      <c r="I246" s="101">
        <v>4047.15405887</v>
      </c>
      <c r="J246" s="101">
        <v>5060.1740588700004</v>
      </c>
      <c r="K246" s="101">
        <v>4869.4640588700004</v>
      </c>
      <c r="L246" s="101">
        <v>4847.15405887</v>
      </c>
      <c r="M246" s="101">
        <v>5940.1740588700004</v>
      </c>
      <c r="N246" s="101">
        <v>5749.4640588700004</v>
      </c>
      <c r="O246" s="101">
        <v>5727.1540588700009</v>
      </c>
      <c r="P246" s="101">
        <v>1397.9540588699999</v>
      </c>
      <c r="Q246" s="112"/>
      <c r="R246" s="109" t="s">
        <v>255</v>
      </c>
      <c r="S246" s="135">
        <v>20</v>
      </c>
      <c r="T246" s="101">
        <v>74.162116679999997</v>
      </c>
      <c r="U246" s="112"/>
      <c r="V246" s="109" t="s">
        <v>255</v>
      </c>
      <c r="W246" s="135">
        <v>20</v>
      </c>
      <c r="X246" s="101">
        <v>74.162116679999997</v>
      </c>
    </row>
    <row r="247" spans="2:24" ht="15.75" x14ac:dyDescent="0.25">
      <c r="B247" s="76" t="s">
        <v>255</v>
      </c>
      <c r="C247" s="135">
        <v>21</v>
      </c>
      <c r="D247" s="101">
        <v>3644.0644918400003</v>
      </c>
      <c r="E247" s="101">
        <v>3453.3544918400003</v>
      </c>
      <c r="F247" s="101">
        <v>3431.0444918399999</v>
      </c>
      <c r="G247" s="101">
        <v>4284.0644918400003</v>
      </c>
      <c r="H247" s="101">
        <v>4093.3544918400003</v>
      </c>
      <c r="I247" s="101">
        <v>4071.0444918400003</v>
      </c>
      <c r="J247" s="101">
        <v>5084.0644918400003</v>
      </c>
      <c r="K247" s="101">
        <v>4893.3544918400003</v>
      </c>
      <c r="L247" s="101">
        <v>4871.0444918400008</v>
      </c>
      <c r="M247" s="101">
        <v>5964.0644918400003</v>
      </c>
      <c r="N247" s="101">
        <v>5773.3544918400003</v>
      </c>
      <c r="O247" s="101">
        <v>5751.0444918400008</v>
      </c>
      <c r="P247" s="101">
        <v>1421.84449184</v>
      </c>
      <c r="Q247" s="112"/>
      <c r="R247" s="109" t="s">
        <v>255</v>
      </c>
      <c r="S247" s="135">
        <v>21</v>
      </c>
      <c r="T247" s="101">
        <v>75.073277930000003</v>
      </c>
      <c r="U247" s="112"/>
      <c r="V247" s="109" t="s">
        <v>255</v>
      </c>
      <c r="W247" s="135">
        <v>21</v>
      </c>
      <c r="X247" s="101">
        <v>75.073277930000003</v>
      </c>
    </row>
    <row r="248" spans="2:24" ht="15.75" x14ac:dyDescent="0.25">
      <c r="B248" s="76" t="s">
        <v>255</v>
      </c>
      <c r="C248" s="135">
        <v>22</v>
      </c>
      <c r="D248" s="101">
        <v>3689.9182188800005</v>
      </c>
      <c r="E248" s="101">
        <v>3499.20821888</v>
      </c>
      <c r="F248" s="101">
        <v>3476.8982188800001</v>
      </c>
      <c r="G248" s="101">
        <v>4329.9182188800005</v>
      </c>
      <c r="H248" s="101">
        <v>4139.2082188800005</v>
      </c>
      <c r="I248" s="101">
        <v>4116.8982188800001</v>
      </c>
      <c r="J248" s="101">
        <v>5129.9182188800005</v>
      </c>
      <c r="K248" s="101">
        <v>4939.2082188800005</v>
      </c>
      <c r="L248" s="101">
        <v>4916.8982188800001</v>
      </c>
      <c r="M248" s="101">
        <v>6009.9182188800005</v>
      </c>
      <c r="N248" s="101">
        <v>5819.2082188800005</v>
      </c>
      <c r="O248" s="101">
        <v>5796.898218880001</v>
      </c>
      <c r="P248" s="101">
        <v>1467.69821888</v>
      </c>
      <c r="Q248" s="112"/>
      <c r="R248" s="109" t="s">
        <v>255</v>
      </c>
      <c r="S248" s="135">
        <v>22</v>
      </c>
      <c r="T248" s="101">
        <v>76.403615090000002</v>
      </c>
      <c r="U248" s="112"/>
      <c r="V248" s="109" t="s">
        <v>255</v>
      </c>
      <c r="W248" s="135">
        <v>22</v>
      </c>
      <c r="X248" s="101">
        <v>76.403615090000002</v>
      </c>
    </row>
    <row r="249" spans="2:24" ht="15.75" x14ac:dyDescent="0.25">
      <c r="B249" s="76" t="s">
        <v>255</v>
      </c>
      <c r="C249" s="135">
        <v>23</v>
      </c>
      <c r="D249" s="101">
        <v>3582.1042219300002</v>
      </c>
      <c r="E249" s="101">
        <v>3391.3942219299997</v>
      </c>
      <c r="F249" s="101">
        <v>3369.0842219300002</v>
      </c>
      <c r="G249" s="101">
        <v>4222.1042219299998</v>
      </c>
      <c r="H249" s="101">
        <v>4031.3942219300002</v>
      </c>
      <c r="I249" s="101">
        <v>4009.0842219300002</v>
      </c>
      <c r="J249" s="101">
        <v>5022.1042219299998</v>
      </c>
      <c r="K249" s="101">
        <v>4831.3942219300006</v>
      </c>
      <c r="L249" s="101">
        <v>4809.0842219300002</v>
      </c>
      <c r="M249" s="101">
        <v>5902.1042219299998</v>
      </c>
      <c r="N249" s="101">
        <v>5711.3942219300006</v>
      </c>
      <c r="O249" s="101">
        <v>5689.0842219300011</v>
      </c>
      <c r="P249" s="101">
        <v>1359.88422193</v>
      </c>
      <c r="Q249" s="112"/>
      <c r="R249" s="109" t="s">
        <v>255</v>
      </c>
      <c r="S249" s="135">
        <v>23</v>
      </c>
      <c r="T249" s="101">
        <v>72.695593680000002</v>
      </c>
      <c r="U249" s="112"/>
      <c r="V249" s="109" t="s">
        <v>255</v>
      </c>
      <c r="W249" s="135">
        <v>23</v>
      </c>
      <c r="X249" s="101">
        <v>72.695593680000002</v>
      </c>
    </row>
    <row r="250" spans="2:24" ht="15.75" x14ac:dyDescent="0.25">
      <c r="B250" s="76" t="s">
        <v>255</v>
      </c>
      <c r="C250" s="135">
        <v>24</v>
      </c>
      <c r="D250" s="101">
        <v>3482.6906861300004</v>
      </c>
      <c r="E250" s="101">
        <v>3291.9806861300003</v>
      </c>
      <c r="F250" s="101">
        <v>3269.6706861299999</v>
      </c>
      <c r="G250" s="101">
        <v>4122.6906861300004</v>
      </c>
      <c r="H250" s="101">
        <v>3931.9806861300003</v>
      </c>
      <c r="I250" s="101">
        <v>3909.6706861300004</v>
      </c>
      <c r="J250" s="101">
        <v>4922.6906861300004</v>
      </c>
      <c r="K250" s="101">
        <v>4731.9806861300003</v>
      </c>
      <c r="L250" s="101">
        <v>4709.6706861300008</v>
      </c>
      <c r="M250" s="101">
        <v>5802.6906861300004</v>
      </c>
      <c r="N250" s="101">
        <v>5611.9806861300003</v>
      </c>
      <c r="O250" s="101">
        <v>5589.6706861300008</v>
      </c>
      <c r="P250" s="101">
        <v>1260.4706861300001</v>
      </c>
      <c r="Q250" s="112"/>
      <c r="R250" s="109" t="s">
        <v>255</v>
      </c>
      <c r="S250" s="135">
        <v>24</v>
      </c>
      <c r="T250" s="101">
        <v>69.852657399999998</v>
      </c>
      <c r="U250" s="112"/>
      <c r="V250" s="109" t="s">
        <v>255</v>
      </c>
      <c r="W250" s="135">
        <v>24</v>
      </c>
      <c r="X250" s="101">
        <v>69.852657399999998</v>
      </c>
    </row>
    <row r="251" spans="2:24" ht="15.75" x14ac:dyDescent="0.25">
      <c r="B251" s="76" t="s">
        <v>256</v>
      </c>
      <c r="C251" s="135">
        <v>1</v>
      </c>
      <c r="D251" s="101">
        <v>3505.8463979800003</v>
      </c>
      <c r="E251" s="101">
        <v>3315.1363979799999</v>
      </c>
      <c r="F251" s="101">
        <v>3292.8263979800004</v>
      </c>
      <c r="G251" s="101">
        <v>4145.8463979799999</v>
      </c>
      <c r="H251" s="101">
        <v>3955.1363979800003</v>
      </c>
      <c r="I251" s="101">
        <v>3932.8263979800004</v>
      </c>
      <c r="J251" s="101">
        <v>4945.8463979799999</v>
      </c>
      <c r="K251" s="101">
        <v>4755.1363979800008</v>
      </c>
      <c r="L251" s="101">
        <v>4732.8263979800004</v>
      </c>
      <c r="M251" s="101">
        <v>5825.8463979799999</v>
      </c>
      <c r="N251" s="101">
        <v>5635.1363979800008</v>
      </c>
      <c r="O251" s="101">
        <v>5612.8263979800013</v>
      </c>
      <c r="P251" s="101">
        <v>1283.6263979800001</v>
      </c>
      <c r="Q251" s="112"/>
      <c r="R251" s="109" t="s">
        <v>256</v>
      </c>
      <c r="S251" s="135">
        <v>1</v>
      </c>
      <c r="T251" s="101">
        <v>71.152507209999996</v>
      </c>
      <c r="U251" s="112"/>
      <c r="V251" s="109" t="s">
        <v>256</v>
      </c>
      <c r="W251" s="135">
        <v>1</v>
      </c>
      <c r="X251" s="101">
        <v>71.152507209999996</v>
      </c>
    </row>
    <row r="252" spans="2:24" ht="15.75" x14ac:dyDescent="0.25">
      <c r="B252" s="76" t="s">
        <v>256</v>
      </c>
      <c r="C252" s="135">
        <v>2</v>
      </c>
      <c r="D252" s="101">
        <v>3476.0250453200006</v>
      </c>
      <c r="E252" s="101">
        <v>3285.3150453200001</v>
      </c>
      <c r="F252" s="101">
        <v>3263.0050453200001</v>
      </c>
      <c r="G252" s="101">
        <v>4116.0250453200006</v>
      </c>
      <c r="H252" s="101">
        <v>3925.3150453200005</v>
      </c>
      <c r="I252" s="101">
        <v>3903.0050453200001</v>
      </c>
      <c r="J252" s="101">
        <v>4916.0250453200006</v>
      </c>
      <c r="K252" s="101">
        <v>4725.3150453200005</v>
      </c>
      <c r="L252" s="101">
        <v>4703.0050453200001</v>
      </c>
      <c r="M252" s="101">
        <v>5796.0250453200006</v>
      </c>
      <c r="N252" s="101">
        <v>5605.3150453200005</v>
      </c>
      <c r="O252" s="101">
        <v>5583.005045320001</v>
      </c>
      <c r="P252" s="101">
        <v>1253.8050453200001</v>
      </c>
      <c r="Q252" s="112"/>
      <c r="R252" s="109" t="s">
        <v>256</v>
      </c>
      <c r="S252" s="135">
        <v>2</v>
      </c>
      <c r="T252" s="101">
        <v>70.798717789999998</v>
      </c>
      <c r="U252" s="112"/>
      <c r="V252" s="109" t="s">
        <v>256</v>
      </c>
      <c r="W252" s="135">
        <v>2</v>
      </c>
      <c r="X252" s="101">
        <v>70.798717789999998</v>
      </c>
    </row>
    <row r="253" spans="2:24" ht="15.75" x14ac:dyDescent="0.25">
      <c r="B253" s="76" t="s">
        <v>256</v>
      </c>
      <c r="C253" s="135">
        <v>3</v>
      </c>
      <c r="D253" s="101">
        <v>3529.9203442100002</v>
      </c>
      <c r="E253" s="101">
        <v>3339.2103442099997</v>
      </c>
      <c r="F253" s="101">
        <v>3316.9003442100002</v>
      </c>
      <c r="G253" s="101">
        <v>4169.9203442100006</v>
      </c>
      <c r="H253" s="101">
        <v>3979.2103442100001</v>
      </c>
      <c r="I253" s="101">
        <v>3956.9003442100002</v>
      </c>
      <c r="J253" s="101">
        <v>4969.9203442100006</v>
      </c>
      <c r="K253" s="101">
        <v>4779.2103442099997</v>
      </c>
      <c r="L253" s="101">
        <v>4756.9003442100002</v>
      </c>
      <c r="M253" s="101">
        <v>5849.9203442100006</v>
      </c>
      <c r="N253" s="101">
        <v>5659.2103442099997</v>
      </c>
      <c r="O253" s="101">
        <v>5636.9003442100002</v>
      </c>
      <c r="P253" s="101">
        <v>1307.7003442099999</v>
      </c>
      <c r="Q253" s="112"/>
      <c r="R253" s="109" t="s">
        <v>256</v>
      </c>
      <c r="S253" s="135">
        <v>3</v>
      </c>
      <c r="T253" s="101">
        <v>72.758808009999996</v>
      </c>
      <c r="U253" s="112"/>
      <c r="V253" s="109" t="s">
        <v>256</v>
      </c>
      <c r="W253" s="135">
        <v>3</v>
      </c>
      <c r="X253" s="101">
        <v>72.758808009999996</v>
      </c>
    </row>
    <row r="254" spans="2:24" ht="15.75" x14ac:dyDescent="0.25">
      <c r="B254" s="76" t="s">
        <v>256</v>
      </c>
      <c r="C254" s="135">
        <v>4</v>
      </c>
      <c r="D254" s="101">
        <v>3552.3534055300001</v>
      </c>
      <c r="E254" s="101">
        <v>3361.6434055299997</v>
      </c>
      <c r="F254" s="101">
        <v>3339.3334055300002</v>
      </c>
      <c r="G254" s="101">
        <v>4192.3534055300006</v>
      </c>
      <c r="H254" s="101">
        <v>4001.6434055300001</v>
      </c>
      <c r="I254" s="101">
        <v>3979.3334055300002</v>
      </c>
      <c r="J254" s="101">
        <v>4992.3534055300006</v>
      </c>
      <c r="K254" s="101">
        <v>4801.6434055299997</v>
      </c>
      <c r="L254" s="101">
        <v>4779.3334055300002</v>
      </c>
      <c r="M254" s="101">
        <v>5872.3534055300006</v>
      </c>
      <c r="N254" s="101">
        <v>5681.6434055299997</v>
      </c>
      <c r="O254" s="101">
        <v>5659.3334055300002</v>
      </c>
      <c r="P254" s="101">
        <v>1330.1334055299999</v>
      </c>
      <c r="Q254" s="112"/>
      <c r="R254" s="109" t="s">
        <v>256</v>
      </c>
      <c r="S254" s="135">
        <v>4</v>
      </c>
      <c r="T254" s="101">
        <v>73.562099529999998</v>
      </c>
      <c r="U254" s="112"/>
      <c r="V254" s="109" t="s">
        <v>256</v>
      </c>
      <c r="W254" s="135">
        <v>4</v>
      </c>
      <c r="X254" s="101">
        <v>73.562099529999998</v>
      </c>
    </row>
    <row r="255" spans="2:24" ht="15.75" x14ac:dyDescent="0.25">
      <c r="B255" s="76" t="s">
        <v>256</v>
      </c>
      <c r="C255" s="135">
        <v>5</v>
      </c>
      <c r="D255" s="101">
        <v>3570.2894829700003</v>
      </c>
      <c r="E255" s="101">
        <v>3379.5794829699998</v>
      </c>
      <c r="F255" s="101">
        <v>3357.2694829700004</v>
      </c>
      <c r="G255" s="101">
        <v>4210.2894829699999</v>
      </c>
      <c r="H255" s="101">
        <v>4019.5794829700003</v>
      </c>
      <c r="I255" s="101">
        <v>3997.2694829700004</v>
      </c>
      <c r="J255" s="101">
        <v>5010.2894829699999</v>
      </c>
      <c r="K255" s="101">
        <v>4819.5794829700008</v>
      </c>
      <c r="L255" s="101">
        <v>4797.2694829700004</v>
      </c>
      <c r="M255" s="101">
        <v>5890.2894829699999</v>
      </c>
      <c r="N255" s="101">
        <v>5699.5794829700008</v>
      </c>
      <c r="O255" s="101">
        <v>5677.2694829700013</v>
      </c>
      <c r="P255" s="101">
        <v>1348.0694829700001</v>
      </c>
      <c r="Q255" s="112"/>
      <c r="R255" s="109" t="s">
        <v>256</v>
      </c>
      <c r="S255" s="135">
        <v>5</v>
      </c>
      <c r="T255" s="101">
        <v>74.173577589999994</v>
      </c>
      <c r="U255" s="112"/>
      <c r="V255" s="109" t="s">
        <v>256</v>
      </c>
      <c r="W255" s="135">
        <v>5</v>
      </c>
      <c r="X255" s="101">
        <v>74.173577589999994</v>
      </c>
    </row>
    <row r="256" spans="2:24" ht="15.75" x14ac:dyDescent="0.25">
      <c r="B256" s="76" t="s">
        <v>256</v>
      </c>
      <c r="C256" s="135">
        <v>6</v>
      </c>
      <c r="D256" s="101">
        <v>3558.4354884700006</v>
      </c>
      <c r="E256" s="101">
        <v>3367.7254884700001</v>
      </c>
      <c r="F256" s="101">
        <v>3345.4154884700001</v>
      </c>
      <c r="G256" s="101">
        <v>4198.4354884700006</v>
      </c>
      <c r="H256" s="101">
        <v>4007.7254884700005</v>
      </c>
      <c r="I256" s="101">
        <v>3985.4154884700001</v>
      </c>
      <c r="J256" s="101">
        <v>4998.4354884700006</v>
      </c>
      <c r="K256" s="101">
        <v>4807.7254884700005</v>
      </c>
      <c r="L256" s="101">
        <v>4785.4154884700001</v>
      </c>
      <c r="M256" s="101">
        <v>5878.4354884700006</v>
      </c>
      <c r="N256" s="101">
        <v>5687.7254884700005</v>
      </c>
      <c r="O256" s="101">
        <v>5665.415488470001</v>
      </c>
      <c r="P256" s="101">
        <v>1336.2154884700001</v>
      </c>
      <c r="Q256" s="112"/>
      <c r="R256" s="109" t="s">
        <v>256</v>
      </c>
      <c r="S256" s="135">
        <v>6</v>
      </c>
      <c r="T256" s="101">
        <v>73.670878569999999</v>
      </c>
      <c r="U256" s="112"/>
      <c r="V256" s="109" t="s">
        <v>256</v>
      </c>
      <c r="W256" s="135">
        <v>6</v>
      </c>
      <c r="X256" s="101">
        <v>73.670878569999999</v>
      </c>
    </row>
    <row r="257" spans="2:24" ht="15.75" x14ac:dyDescent="0.25">
      <c r="B257" s="76" t="s">
        <v>256</v>
      </c>
      <c r="C257" s="135">
        <v>7</v>
      </c>
      <c r="D257" s="101">
        <v>3590.2180179400002</v>
      </c>
      <c r="E257" s="101">
        <v>3399.5080179400002</v>
      </c>
      <c r="F257" s="101">
        <v>3377.1980179399998</v>
      </c>
      <c r="G257" s="101">
        <v>4230.2180179400002</v>
      </c>
      <c r="H257" s="101">
        <v>4039.5080179400002</v>
      </c>
      <c r="I257" s="101">
        <v>4017.1980179400002</v>
      </c>
      <c r="J257" s="101">
        <v>5030.2180179400002</v>
      </c>
      <c r="K257" s="101">
        <v>4839.5080179400002</v>
      </c>
      <c r="L257" s="101">
        <v>4817.1980179399998</v>
      </c>
      <c r="M257" s="101">
        <v>5910.2180179400002</v>
      </c>
      <c r="N257" s="101">
        <v>5719.5080179400002</v>
      </c>
      <c r="O257" s="101">
        <v>5697.1980179400007</v>
      </c>
      <c r="P257" s="101">
        <v>1367.99801794</v>
      </c>
      <c r="Q257" s="112"/>
      <c r="R257" s="109" t="s">
        <v>256</v>
      </c>
      <c r="S257" s="135">
        <v>7</v>
      </c>
      <c r="T257" s="101">
        <v>74.053209760000001</v>
      </c>
      <c r="U257" s="112"/>
      <c r="V257" s="109" t="s">
        <v>256</v>
      </c>
      <c r="W257" s="135">
        <v>7</v>
      </c>
      <c r="X257" s="101">
        <v>74.053209760000001</v>
      </c>
    </row>
    <row r="258" spans="2:24" ht="15.75" x14ac:dyDescent="0.25">
      <c r="B258" s="76" t="s">
        <v>256</v>
      </c>
      <c r="C258" s="135">
        <v>8</v>
      </c>
      <c r="D258" s="101">
        <v>3547.0119259900002</v>
      </c>
      <c r="E258" s="101">
        <v>3356.3019259900002</v>
      </c>
      <c r="F258" s="101">
        <v>3333.9919259899998</v>
      </c>
      <c r="G258" s="101">
        <v>4187.0119259900002</v>
      </c>
      <c r="H258" s="101">
        <v>3996.3019259900002</v>
      </c>
      <c r="I258" s="101">
        <v>3973.9919259900003</v>
      </c>
      <c r="J258" s="101">
        <v>4987.0119259900002</v>
      </c>
      <c r="K258" s="101">
        <v>4796.3019259900002</v>
      </c>
      <c r="L258" s="101">
        <v>4773.9919259899998</v>
      </c>
      <c r="M258" s="101">
        <v>5867.0119259900002</v>
      </c>
      <c r="N258" s="101">
        <v>5676.3019259900002</v>
      </c>
      <c r="O258" s="101">
        <v>5653.9919259900007</v>
      </c>
      <c r="P258" s="101">
        <v>1324.79192599</v>
      </c>
      <c r="Q258" s="112"/>
      <c r="R258" s="109" t="s">
        <v>256</v>
      </c>
      <c r="S258" s="135">
        <v>8</v>
      </c>
      <c r="T258" s="101">
        <v>72.123442240000003</v>
      </c>
      <c r="U258" s="112"/>
      <c r="V258" s="109" t="s">
        <v>256</v>
      </c>
      <c r="W258" s="135">
        <v>8</v>
      </c>
      <c r="X258" s="101">
        <v>72.123442240000003</v>
      </c>
    </row>
    <row r="259" spans="2:24" ht="15.75" x14ac:dyDescent="0.25">
      <c r="B259" s="76" t="s">
        <v>256</v>
      </c>
      <c r="C259" s="135">
        <v>9</v>
      </c>
      <c r="D259" s="101">
        <v>3680.6506048000001</v>
      </c>
      <c r="E259" s="101">
        <v>3489.9406048000001</v>
      </c>
      <c r="F259" s="101">
        <v>3467.6306048000001</v>
      </c>
      <c r="G259" s="101">
        <v>4320.6506048000001</v>
      </c>
      <c r="H259" s="101">
        <v>4129.9406048000001</v>
      </c>
      <c r="I259" s="101">
        <v>4107.6306048000006</v>
      </c>
      <c r="J259" s="101">
        <v>5120.6506048000001</v>
      </c>
      <c r="K259" s="101">
        <v>4929.9406048000001</v>
      </c>
      <c r="L259" s="101">
        <v>4907.6306048000006</v>
      </c>
      <c r="M259" s="101">
        <v>6000.6506048000001</v>
      </c>
      <c r="N259" s="101">
        <v>5809.9406048000001</v>
      </c>
      <c r="O259" s="101">
        <v>5787.6306048000006</v>
      </c>
      <c r="P259" s="101">
        <v>1458.4306048000001</v>
      </c>
      <c r="Q259" s="112"/>
      <c r="R259" s="109" t="s">
        <v>256</v>
      </c>
      <c r="S259" s="135">
        <v>9</v>
      </c>
      <c r="T259" s="101">
        <v>76.071782189999993</v>
      </c>
      <c r="U259" s="112"/>
      <c r="V259" s="109" t="s">
        <v>256</v>
      </c>
      <c r="W259" s="135">
        <v>9</v>
      </c>
      <c r="X259" s="101">
        <v>76.071782189999993</v>
      </c>
    </row>
    <row r="260" spans="2:24" ht="15.75" x14ac:dyDescent="0.25">
      <c r="B260" s="76" t="s">
        <v>256</v>
      </c>
      <c r="C260" s="135">
        <v>10</v>
      </c>
      <c r="D260" s="101">
        <v>3744.07038448</v>
      </c>
      <c r="E260" s="101">
        <v>3553.36038448</v>
      </c>
      <c r="F260" s="101">
        <v>3531.05038448</v>
      </c>
      <c r="G260" s="101">
        <v>4384.07038448</v>
      </c>
      <c r="H260" s="101">
        <v>4193.36038448</v>
      </c>
      <c r="I260" s="101">
        <v>4171.0503844800005</v>
      </c>
      <c r="J260" s="101">
        <v>5184.07038448</v>
      </c>
      <c r="K260" s="101">
        <v>4993.36038448</v>
      </c>
      <c r="L260" s="101">
        <v>4971.0503844800005</v>
      </c>
      <c r="M260" s="101">
        <v>6064.07038448</v>
      </c>
      <c r="N260" s="101">
        <v>5873.36038448</v>
      </c>
      <c r="O260" s="101">
        <v>5851.0503844800005</v>
      </c>
      <c r="P260" s="101">
        <v>1521.85038448</v>
      </c>
      <c r="Q260" s="112"/>
      <c r="R260" s="109" t="s">
        <v>256</v>
      </c>
      <c r="S260" s="135">
        <v>10</v>
      </c>
      <c r="T260" s="101">
        <v>78.125796829999999</v>
      </c>
      <c r="U260" s="112"/>
      <c r="V260" s="109" t="s">
        <v>256</v>
      </c>
      <c r="W260" s="135">
        <v>10</v>
      </c>
      <c r="X260" s="101">
        <v>78.125796829999999</v>
      </c>
    </row>
    <row r="261" spans="2:24" ht="15.75" x14ac:dyDescent="0.25">
      <c r="B261" s="76" t="s">
        <v>256</v>
      </c>
      <c r="C261" s="135">
        <v>11</v>
      </c>
      <c r="D261" s="101">
        <v>3787.5675853100001</v>
      </c>
      <c r="E261" s="101">
        <v>3596.8575853100001</v>
      </c>
      <c r="F261" s="101">
        <v>3574.5475853100002</v>
      </c>
      <c r="G261" s="101">
        <v>4427.5675853100001</v>
      </c>
      <c r="H261" s="101">
        <v>4236.8575853100001</v>
      </c>
      <c r="I261" s="101">
        <v>4214.5475853100006</v>
      </c>
      <c r="J261" s="101">
        <v>5227.5675853100001</v>
      </c>
      <c r="K261" s="101">
        <v>5036.8575853100001</v>
      </c>
      <c r="L261" s="101">
        <v>5014.5475853100006</v>
      </c>
      <c r="M261" s="101">
        <v>6107.5675853100001</v>
      </c>
      <c r="N261" s="101">
        <v>5916.8575853100001</v>
      </c>
      <c r="O261" s="101">
        <v>5894.5475853100006</v>
      </c>
      <c r="P261" s="101">
        <v>1565.3475853100001</v>
      </c>
      <c r="Q261" s="112"/>
      <c r="R261" s="109" t="s">
        <v>256</v>
      </c>
      <c r="S261" s="135">
        <v>11</v>
      </c>
      <c r="T261" s="101">
        <v>79.451787830000001</v>
      </c>
      <c r="U261" s="112"/>
      <c r="V261" s="109" t="s">
        <v>256</v>
      </c>
      <c r="W261" s="135">
        <v>11</v>
      </c>
      <c r="X261" s="101">
        <v>79.451787830000001</v>
      </c>
    </row>
    <row r="262" spans="2:24" ht="15.75" x14ac:dyDescent="0.25">
      <c r="B262" s="76" t="s">
        <v>256</v>
      </c>
      <c r="C262" s="135">
        <v>12</v>
      </c>
      <c r="D262" s="101">
        <v>3788.4548343599999</v>
      </c>
      <c r="E262" s="101">
        <v>3597.7448343599999</v>
      </c>
      <c r="F262" s="101">
        <v>3575.43483436</v>
      </c>
      <c r="G262" s="101">
        <v>4428.4548343599999</v>
      </c>
      <c r="H262" s="101">
        <v>4237.7448343599999</v>
      </c>
      <c r="I262" s="101">
        <v>4215.4348343600004</v>
      </c>
      <c r="J262" s="101">
        <v>5228.4548343599999</v>
      </c>
      <c r="K262" s="101">
        <v>5037.7448343599999</v>
      </c>
      <c r="L262" s="101">
        <v>5015.4348343600004</v>
      </c>
      <c r="M262" s="101">
        <v>6108.4548343599999</v>
      </c>
      <c r="N262" s="101">
        <v>5917.7448343599999</v>
      </c>
      <c r="O262" s="101">
        <v>5895.4348343600004</v>
      </c>
      <c r="P262" s="101">
        <v>1566.2348343599999</v>
      </c>
      <c r="Q262" s="112"/>
      <c r="R262" s="109" t="s">
        <v>256</v>
      </c>
      <c r="S262" s="135">
        <v>12</v>
      </c>
      <c r="T262" s="101">
        <v>79.425877920000005</v>
      </c>
      <c r="U262" s="112"/>
      <c r="V262" s="109" t="s">
        <v>256</v>
      </c>
      <c r="W262" s="135">
        <v>12</v>
      </c>
      <c r="X262" s="101">
        <v>79.425877920000005</v>
      </c>
    </row>
    <row r="263" spans="2:24" ht="15.75" x14ac:dyDescent="0.25">
      <c r="B263" s="76" t="s">
        <v>256</v>
      </c>
      <c r="C263" s="135">
        <v>13</v>
      </c>
      <c r="D263" s="101">
        <v>3768.5232276500001</v>
      </c>
      <c r="E263" s="101">
        <v>3577.81322765</v>
      </c>
      <c r="F263" s="101">
        <v>3555.5032276500001</v>
      </c>
      <c r="G263" s="101">
        <v>4408.5232276500001</v>
      </c>
      <c r="H263" s="101">
        <v>4217.81322765</v>
      </c>
      <c r="I263" s="101">
        <v>4195.5032276500006</v>
      </c>
      <c r="J263" s="101">
        <v>5208.5232276500001</v>
      </c>
      <c r="K263" s="101">
        <v>5017.81322765</v>
      </c>
      <c r="L263" s="101">
        <v>4995.5032276500006</v>
      </c>
      <c r="M263" s="101">
        <v>6088.5232276500001</v>
      </c>
      <c r="N263" s="101">
        <v>5897.81322765</v>
      </c>
      <c r="O263" s="101">
        <v>5875.5032276500006</v>
      </c>
      <c r="P263" s="101">
        <v>1546.3032276500001</v>
      </c>
      <c r="Q263" s="112"/>
      <c r="R263" s="109" t="s">
        <v>256</v>
      </c>
      <c r="S263" s="135">
        <v>13</v>
      </c>
      <c r="T263" s="101">
        <v>78.848849880000003</v>
      </c>
      <c r="U263" s="112"/>
      <c r="V263" s="109" t="s">
        <v>256</v>
      </c>
      <c r="W263" s="135">
        <v>13</v>
      </c>
      <c r="X263" s="101">
        <v>78.848849880000003</v>
      </c>
    </row>
    <row r="264" spans="2:24" ht="15.75" x14ac:dyDescent="0.25">
      <c r="B264" s="76" t="s">
        <v>256</v>
      </c>
      <c r="C264" s="135">
        <v>14</v>
      </c>
      <c r="D264" s="101">
        <v>3781.8768471900003</v>
      </c>
      <c r="E264" s="101">
        <v>3591.1668471900002</v>
      </c>
      <c r="F264" s="101">
        <v>3568.8568471899998</v>
      </c>
      <c r="G264" s="101">
        <v>4421.8768471900003</v>
      </c>
      <c r="H264" s="101">
        <v>4231.1668471900002</v>
      </c>
      <c r="I264" s="101">
        <v>4208.8568471899998</v>
      </c>
      <c r="J264" s="101">
        <v>5221.8768471900003</v>
      </c>
      <c r="K264" s="101">
        <v>5031.1668471900002</v>
      </c>
      <c r="L264" s="101">
        <v>5008.8568471899998</v>
      </c>
      <c r="M264" s="101">
        <v>6101.8768471900003</v>
      </c>
      <c r="N264" s="101">
        <v>5911.1668471900002</v>
      </c>
      <c r="O264" s="101">
        <v>5888.8568471900007</v>
      </c>
      <c r="P264" s="101">
        <v>1559.65684719</v>
      </c>
      <c r="Q264" s="112"/>
      <c r="R264" s="109" t="s">
        <v>256</v>
      </c>
      <c r="S264" s="135">
        <v>14</v>
      </c>
      <c r="T264" s="101">
        <v>79.214375160000003</v>
      </c>
      <c r="U264" s="112"/>
      <c r="V264" s="109" t="s">
        <v>256</v>
      </c>
      <c r="W264" s="135">
        <v>14</v>
      </c>
      <c r="X264" s="101">
        <v>79.214375160000003</v>
      </c>
    </row>
    <row r="265" spans="2:24" ht="15.75" x14ac:dyDescent="0.25">
      <c r="B265" s="76" t="s">
        <v>256</v>
      </c>
      <c r="C265" s="135">
        <v>15</v>
      </c>
      <c r="D265" s="101">
        <v>3770.2793609200003</v>
      </c>
      <c r="E265" s="101">
        <v>3579.5693609199998</v>
      </c>
      <c r="F265" s="101">
        <v>3557.2593609200003</v>
      </c>
      <c r="G265" s="101">
        <v>4410.2793609199998</v>
      </c>
      <c r="H265" s="101">
        <v>4219.5693609200007</v>
      </c>
      <c r="I265" s="101">
        <v>4197.2593609200003</v>
      </c>
      <c r="J265" s="101">
        <v>5210.2793609199998</v>
      </c>
      <c r="K265" s="101">
        <v>5019.5693609200007</v>
      </c>
      <c r="L265" s="101">
        <v>4997.2593609200003</v>
      </c>
      <c r="M265" s="101">
        <v>6090.2793609199998</v>
      </c>
      <c r="N265" s="101">
        <v>5899.5693609200007</v>
      </c>
      <c r="O265" s="101">
        <v>5877.2593609200012</v>
      </c>
      <c r="P265" s="101">
        <v>1548.05936092</v>
      </c>
      <c r="Q265" s="112"/>
      <c r="R265" s="109" t="s">
        <v>256</v>
      </c>
      <c r="S265" s="135">
        <v>15</v>
      </c>
      <c r="T265" s="101">
        <v>78.940941699999996</v>
      </c>
      <c r="U265" s="112"/>
      <c r="V265" s="109" t="s">
        <v>256</v>
      </c>
      <c r="W265" s="135">
        <v>15</v>
      </c>
      <c r="X265" s="101">
        <v>78.940941699999996</v>
      </c>
    </row>
    <row r="266" spans="2:24" ht="15.75" x14ac:dyDescent="0.25">
      <c r="B266" s="76" t="s">
        <v>256</v>
      </c>
      <c r="C266" s="135">
        <v>16</v>
      </c>
      <c r="D266" s="101">
        <v>3774.7241619800002</v>
      </c>
      <c r="E266" s="101">
        <v>3584.0141619799997</v>
      </c>
      <c r="F266" s="101">
        <v>3561.7041619800002</v>
      </c>
      <c r="G266" s="101">
        <v>4414.7241619800006</v>
      </c>
      <c r="H266" s="101">
        <v>4224.0141619799997</v>
      </c>
      <c r="I266" s="101">
        <v>4201.7041619800002</v>
      </c>
      <c r="J266" s="101">
        <v>5214.7241619800006</v>
      </c>
      <c r="K266" s="101">
        <v>5024.0141619799997</v>
      </c>
      <c r="L266" s="101">
        <v>5001.7041619800002</v>
      </c>
      <c r="M266" s="101">
        <v>6094.7241619800006</v>
      </c>
      <c r="N266" s="101">
        <v>5904.0141619799997</v>
      </c>
      <c r="O266" s="101">
        <v>5881.7041619800002</v>
      </c>
      <c r="P266" s="101">
        <v>1552.5041619799999</v>
      </c>
      <c r="Q266" s="112"/>
      <c r="R266" s="109" t="s">
        <v>256</v>
      </c>
      <c r="S266" s="135">
        <v>16</v>
      </c>
      <c r="T266" s="101">
        <v>78.99512215</v>
      </c>
      <c r="U266" s="112"/>
      <c r="V266" s="109" t="s">
        <v>256</v>
      </c>
      <c r="W266" s="135">
        <v>16</v>
      </c>
      <c r="X266" s="101">
        <v>78.99512215</v>
      </c>
    </row>
    <row r="267" spans="2:24" ht="15.75" x14ac:dyDescent="0.25">
      <c r="B267" s="76" t="s">
        <v>256</v>
      </c>
      <c r="C267" s="135">
        <v>17</v>
      </c>
      <c r="D267" s="101">
        <v>3776.6193724700001</v>
      </c>
      <c r="E267" s="101">
        <v>3585.9093724699997</v>
      </c>
      <c r="F267" s="101">
        <v>3563.5993724700002</v>
      </c>
      <c r="G267" s="101">
        <v>4416.6193724700006</v>
      </c>
      <c r="H267" s="101">
        <v>4225.9093724699997</v>
      </c>
      <c r="I267" s="101">
        <v>4203.5993724700002</v>
      </c>
      <c r="J267" s="101">
        <v>5216.6193724700006</v>
      </c>
      <c r="K267" s="101">
        <v>5025.9093724699997</v>
      </c>
      <c r="L267" s="101">
        <v>5003.5993724700002</v>
      </c>
      <c r="M267" s="101">
        <v>6096.6193724700006</v>
      </c>
      <c r="N267" s="101">
        <v>5905.9093724699997</v>
      </c>
      <c r="O267" s="101">
        <v>5883.5993724700002</v>
      </c>
      <c r="P267" s="101">
        <v>1554.3993724699999</v>
      </c>
      <c r="Q267" s="112"/>
      <c r="R267" s="109" t="s">
        <v>256</v>
      </c>
      <c r="S267" s="135">
        <v>17</v>
      </c>
      <c r="T267" s="101">
        <v>79.269700799999995</v>
      </c>
      <c r="U267" s="112"/>
      <c r="V267" s="109" t="s">
        <v>256</v>
      </c>
      <c r="W267" s="135">
        <v>17</v>
      </c>
      <c r="X267" s="101">
        <v>79.269700799999995</v>
      </c>
    </row>
    <row r="268" spans="2:24" ht="15.75" x14ac:dyDescent="0.25">
      <c r="B268" s="76" t="s">
        <v>256</v>
      </c>
      <c r="C268" s="135">
        <v>18</v>
      </c>
      <c r="D268" s="101">
        <v>3765.2445523599999</v>
      </c>
      <c r="E268" s="101">
        <v>3574.5345523599999</v>
      </c>
      <c r="F268" s="101">
        <v>3552.22455236</v>
      </c>
      <c r="G268" s="101">
        <v>4405.2445523599999</v>
      </c>
      <c r="H268" s="101">
        <v>4214.5345523599999</v>
      </c>
      <c r="I268" s="101">
        <v>4192.2245523600004</v>
      </c>
      <c r="J268" s="101">
        <v>5205.2445523599999</v>
      </c>
      <c r="K268" s="101">
        <v>5014.5345523599999</v>
      </c>
      <c r="L268" s="101">
        <v>4992.2245523600004</v>
      </c>
      <c r="M268" s="101">
        <v>6085.2445523599999</v>
      </c>
      <c r="N268" s="101">
        <v>5894.5345523599999</v>
      </c>
      <c r="O268" s="101">
        <v>5872.2245523600004</v>
      </c>
      <c r="P268" s="101">
        <v>1543.0245523599999</v>
      </c>
      <c r="Q268" s="112"/>
      <c r="R268" s="109" t="s">
        <v>256</v>
      </c>
      <c r="S268" s="135">
        <v>18</v>
      </c>
      <c r="T268" s="101">
        <v>78.8015039</v>
      </c>
      <c r="U268" s="112"/>
      <c r="V268" s="109" t="s">
        <v>256</v>
      </c>
      <c r="W268" s="135">
        <v>18</v>
      </c>
      <c r="X268" s="101">
        <v>78.8015039</v>
      </c>
    </row>
    <row r="269" spans="2:24" ht="15.75" x14ac:dyDescent="0.25">
      <c r="B269" s="76" t="s">
        <v>256</v>
      </c>
      <c r="C269" s="135">
        <v>19</v>
      </c>
      <c r="D269" s="101">
        <v>3740.1201573000003</v>
      </c>
      <c r="E269" s="101">
        <v>3549.4101572999998</v>
      </c>
      <c r="F269" s="101">
        <v>3527.1001573000003</v>
      </c>
      <c r="G269" s="101">
        <v>4380.1201572999998</v>
      </c>
      <c r="H269" s="101">
        <v>4189.4101573000007</v>
      </c>
      <c r="I269" s="101">
        <v>4167.1001573000003</v>
      </c>
      <c r="J269" s="101">
        <v>5180.1201572999998</v>
      </c>
      <c r="K269" s="101">
        <v>4989.4101573000007</v>
      </c>
      <c r="L269" s="101">
        <v>4967.1001573000003</v>
      </c>
      <c r="M269" s="101">
        <v>6060.1201572999998</v>
      </c>
      <c r="N269" s="101">
        <v>5869.4101573000007</v>
      </c>
      <c r="O269" s="101">
        <v>5847.1001573000012</v>
      </c>
      <c r="P269" s="101">
        <v>1517.9001573</v>
      </c>
      <c r="Q269" s="112"/>
      <c r="R269" s="109" t="s">
        <v>256</v>
      </c>
      <c r="S269" s="135">
        <v>19</v>
      </c>
      <c r="T269" s="101">
        <v>78.026407390000003</v>
      </c>
      <c r="U269" s="112"/>
      <c r="V269" s="109" t="s">
        <v>256</v>
      </c>
      <c r="W269" s="135">
        <v>19</v>
      </c>
      <c r="X269" s="101">
        <v>78.026407390000003</v>
      </c>
    </row>
    <row r="270" spans="2:24" ht="15.75" x14ac:dyDescent="0.25">
      <c r="B270" s="76" t="s">
        <v>256</v>
      </c>
      <c r="C270" s="135">
        <v>20</v>
      </c>
      <c r="D270" s="101">
        <v>3635.2842542400003</v>
      </c>
      <c r="E270" s="101">
        <v>3444.5742542400003</v>
      </c>
      <c r="F270" s="101">
        <v>3422.2642542399999</v>
      </c>
      <c r="G270" s="101">
        <v>4275.2842542400003</v>
      </c>
      <c r="H270" s="101">
        <v>4084.5742542400003</v>
      </c>
      <c r="I270" s="101">
        <v>4062.2642542400004</v>
      </c>
      <c r="J270" s="101">
        <v>5075.2842542400003</v>
      </c>
      <c r="K270" s="101">
        <v>4884.5742542400003</v>
      </c>
      <c r="L270" s="101">
        <v>4862.2642542400008</v>
      </c>
      <c r="M270" s="101">
        <v>5955.2842542400003</v>
      </c>
      <c r="N270" s="101">
        <v>5764.5742542400003</v>
      </c>
      <c r="O270" s="101">
        <v>5742.2642542400008</v>
      </c>
      <c r="P270" s="101">
        <v>1413.0642542400001</v>
      </c>
      <c r="Q270" s="112"/>
      <c r="R270" s="109" t="s">
        <v>256</v>
      </c>
      <c r="S270" s="135">
        <v>20</v>
      </c>
      <c r="T270" s="101">
        <v>74.51189608</v>
      </c>
      <c r="U270" s="112"/>
      <c r="V270" s="109" t="s">
        <v>256</v>
      </c>
      <c r="W270" s="135">
        <v>20</v>
      </c>
      <c r="X270" s="101">
        <v>74.51189608</v>
      </c>
    </row>
    <row r="271" spans="2:24" ht="15.75" x14ac:dyDescent="0.25">
      <c r="B271" s="76" t="s">
        <v>256</v>
      </c>
      <c r="C271" s="135">
        <v>21</v>
      </c>
      <c r="D271" s="101">
        <v>3667.0540514700006</v>
      </c>
      <c r="E271" s="101">
        <v>3476.3440514700001</v>
      </c>
      <c r="F271" s="101">
        <v>3454.0340514700001</v>
      </c>
      <c r="G271" s="101">
        <v>4307.0540514700006</v>
      </c>
      <c r="H271" s="101">
        <v>4116.3440514700005</v>
      </c>
      <c r="I271" s="101">
        <v>4094.0340514700001</v>
      </c>
      <c r="J271" s="101">
        <v>5107.0540514700006</v>
      </c>
      <c r="K271" s="101">
        <v>4916.3440514700005</v>
      </c>
      <c r="L271" s="101">
        <v>4894.0340514700001</v>
      </c>
      <c r="M271" s="101">
        <v>5987.0540514700006</v>
      </c>
      <c r="N271" s="101">
        <v>5796.3440514700005</v>
      </c>
      <c r="O271" s="101">
        <v>5774.034051470001</v>
      </c>
      <c r="P271" s="101">
        <v>1444.8340514700001</v>
      </c>
      <c r="Q271" s="112"/>
      <c r="R271" s="109" t="s">
        <v>256</v>
      </c>
      <c r="S271" s="135">
        <v>21</v>
      </c>
      <c r="T271" s="101">
        <v>75.614060969999997</v>
      </c>
      <c r="U271" s="112"/>
      <c r="V271" s="109" t="s">
        <v>256</v>
      </c>
      <c r="W271" s="135">
        <v>21</v>
      </c>
      <c r="X271" s="101">
        <v>75.614060969999997</v>
      </c>
    </row>
    <row r="272" spans="2:24" ht="15.75" x14ac:dyDescent="0.25">
      <c r="B272" s="76" t="s">
        <v>256</v>
      </c>
      <c r="C272" s="135">
        <v>22</v>
      </c>
      <c r="D272" s="101">
        <v>3725.5373712800001</v>
      </c>
      <c r="E272" s="101">
        <v>3534.8273712800001</v>
      </c>
      <c r="F272" s="101">
        <v>3512.5173712800001</v>
      </c>
      <c r="G272" s="101">
        <v>4365.5373712800001</v>
      </c>
      <c r="H272" s="101">
        <v>4174.8273712800001</v>
      </c>
      <c r="I272" s="101">
        <v>4152.5173712800006</v>
      </c>
      <c r="J272" s="101">
        <v>5165.5373712800001</v>
      </c>
      <c r="K272" s="101">
        <v>4974.8273712800001</v>
      </c>
      <c r="L272" s="101">
        <v>4952.5173712800006</v>
      </c>
      <c r="M272" s="101">
        <v>6045.5373712800001</v>
      </c>
      <c r="N272" s="101">
        <v>5854.8273712800001</v>
      </c>
      <c r="O272" s="101">
        <v>5832.5173712800006</v>
      </c>
      <c r="P272" s="101">
        <v>1503.3173712800001</v>
      </c>
      <c r="Q272" s="112"/>
      <c r="R272" s="109" t="s">
        <v>256</v>
      </c>
      <c r="S272" s="135">
        <v>22</v>
      </c>
      <c r="T272" s="101">
        <v>77.349594229999994</v>
      </c>
      <c r="U272" s="112"/>
      <c r="V272" s="109" t="s">
        <v>256</v>
      </c>
      <c r="W272" s="135">
        <v>22</v>
      </c>
      <c r="X272" s="101">
        <v>77.349594229999994</v>
      </c>
    </row>
    <row r="273" spans="2:24" ht="15.75" x14ac:dyDescent="0.25">
      <c r="B273" s="76" t="s">
        <v>256</v>
      </c>
      <c r="C273" s="135">
        <v>23</v>
      </c>
      <c r="D273" s="101">
        <v>3607.5954969300001</v>
      </c>
      <c r="E273" s="101">
        <v>3416.88549693</v>
      </c>
      <c r="F273" s="101">
        <v>3394.5754969300001</v>
      </c>
      <c r="G273" s="101">
        <v>4247.5954969300001</v>
      </c>
      <c r="H273" s="101">
        <v>4056.88549693</v>
      </c>
      <c r="I273" s="101">
        <v>4034.5754969300006</v>
      </c>
      <c r="J273" s="101">
        <v>5047.5954969300001</v>
      </c>
      <c r="K273" s="101">
        <v>4856.88549693</v>
      </c>
      <c r="L273" s="101">
        <v>4834.5754969300006</v>
      </c>
      <c r="M273" s="101">
        <v>5927.5954969300001</v>
      </c>
      <c r="N273" s="101">
        <v>5736.88549693</v>
      </c>
      <c r="O273" s="101">
        <v>5714.5754969300006</v>
      </c>
      <c r="P273" s="101">
        <v>1385.3754969300001</v>
      </c>
      <c r="Q273" s="112"/>
      <c r="R273" s="109" t="s">
        <v>256</v>
      </c>
      <c r="S273" s="135">
        <v>23</v>
      </c>
      <c r="T273" s="101">
        <v>73.659814859999997</v>
      </c>
      <c r="U273" s="112"/>
      <c r="V273" s="109" t="s">
        <v>256</v>
      </c>
      <c r="W273" s="135">
        <v>23</v>
      </c>
      <c r="X273" s="101">
        <v>73.659814859999997</v>
      </c>
    </row>
    <row r="274" spans="2:24" ht="15.75" x14ac:dyDescent="0.25">
      <c r="B274" s="76" t="s">
        <v>256</v>
      </c>
      <c r="C274" s="135">
        <v>24</v>
      </c>
      <c r="D274" s="101">
        <v>3504.8129936900004</v>
      </c>
      <c r="E274" s="101">
        <v>3314.1029936899999</v>
      </c>
      <c r="F274" s="101">
        <v>3291.79299369</v>
      </c>
      <c r="G274" s="101">
        <v>4144.8129936900004</v>
      </c>
      <c r="H274" s="101">
        <v>3954.1029936900004</v>
      </c>
      <c r="I274" s="101">
        <v>3931.79299369</v>
      </c>
      <c r="J274" s="101">
        <v>4944.8129936900004</v>
      </c>
      <c r="K274" s="101">
        <v>4754.1029936900004</v>
      </c>
      <c r="L274" s="101">
        <v>4731.79299369</v>
      </c>
      <c r="M274" s="101">
        <v>5824.8129936900004</v>
      </c>
      <c r="N274" s="101">
        <v>5634.1029936900004</v>
      </c>
      <c r="O274" s="101">
        <v>5611.7929936900009</v>
      </c>
      <c r="P274" s="101">
        <v>1282.59299369</v>
      </c>
      <c r="Q274" s="112"/>
      <c r="R274" s="109" t="s">
        <v>256</v>
      </c>
      <c r="S274" s="135">
        <v>24</v>
      </c>
      <c r="T274" s="101">
        <v>70.796268960000006</v>
      </c>
      <c r="U274" s="112"/>
      <c r="V274" s="109" t="s">
        <v>256</v>
      </c>
      <c r="W274" s="135">
        <v>24</v>
      </c>
      <c r="X274" s="101">
        <v>70.796268960000006</v>
      </c>
    </row>
    <row r="275" spans="2:24" ht="15.75" x14ac:dyDescent="0.25">
      <c r="B275" s="76" t="s">
        <v>257</v>
      </c>
      <c r="C275" s="135">
        <v>1</v>
      </c>
      <c r="D275" s="101">
        <v>3544.8365803300003</v>
      </c>
      <c r="E275" s="101">
        <v>3354.1265803300003</v>
      </c>
      <c r="F275" s="101">
        <v>3331.8165803299999</v>
      </c>
      <c r="G275" s="101">
        <v>4184.8365803300003</v>
      </c>
      <c r="H275" s="101">
        <v>3994.1265803300003</v>
      </c>
      <c r="I275" s="101">
        <v>3971.8165803300003</v>
      </c>
      <c r="J275" s="101">
        <v>4984.8365803300003</v>
      </c>
      <c r="K275" s="101">
        <v>4794.1265803300003</v>
      </c>
      <c r="L275" s="101">
        <v>4771.8165803299999</v>
      </c>
      <c r="M275" s="101">
        <v>5864.8365803300003</v>
      </c>
      <c r="N275" s="101">
        <v>5674.1265803300003</v>
      </c>
      <c r="O275" s="101">
        <v>5651.8165803300008</v>
      </c>
      <c r="P275" s="101">
        <v>1322.61658033</v>
      </c>
      <c r="Q275" s="112"/>
      <c r="R275" s="109" t="s">
        <v>257</v>
      </c>
      <c r="S275" s="135">
        <v>1</v>
      </c>
      <c r="T275" s="101">
        <v>72.536573860000004</v>
      </c>
      <c r="U275" s="112"/>
      <c r="V275" s="109" t="s">
        <v>257</v>
      </c>
      <c r="W275" s="135">
        <v>1</v>
      </c>
      <c r="X275" s="101">
        <v>72.536573860000004</v>
      </c>
    </row>
    <row r="276" spans="2:24" ht="15.75" x14ac:dyDescent="0.25">
      <c r="B276" s="76" t="s">
        <v>257</v>
      </c>
      <c r="C276" s="135">
        <v>2</v>
      </c>
      <c r="D276" s="101">
        <v>3563.9637086800003</v>
      </c>
      <c r="E276" s="101">
        <v>3373.2537086800003</v>
      </c>
      <c r="F276" s="101">
        <v>3350.9437086799999</v>
      </c>
      <c r="G276" s="101">
        <v>4203.9637086800003</v>
      </c>
      <c r="H276" s="101">
        <v>4013.2537086800003</v>
      </c>
      <c r="I276" s="101">
        <v>3990.9437086800003</v>
      </c>
      <c r="J276" s="101">
        <v>5003.9637086800003</v>
      </c>
      <c r="K276" s="101">
        <v>4813.2537086800003</v>
      </c>
      <c r="L276" s="101">
        <v>4790.9437086800008</v>
      </c>
      <c r="M276" s="101">
        <v>5883.9637086800003</v>
      </c>
      <c r="N276" s="101">
        <v>5693.2537086800003</v>
      </c>
      <c r="O276" s="101">
        <v>5670.9437086800008</v>
      </c>
      <c r="P276" s="101">
        <v>1341.7437086800001</v>
      </c>
      <c r="Q276" s="112"/>
      <c r="R276" s="109" t="s">
        <v>257</v>
      </c>
      <c r="S276" s="135">
        <v>2</v>
      </c>
      <c r="T276" s="101">
        <v>73.554808469999998</v>
      </c>
      <c r="U276" s="112"/>
      <c r="V276" s="109" t="s">
        <v>257</v>
      </c>
      <c r="W276" s="135">
        <v>2</v>
      </c>
      <c r="X276" s="101">
        <v>73.554808469999998</v>
      </c>
    </row>
    <row r="277" spans="2:24" ht="15.75" x14ac:dyDescent="0.25">
      <c r="B277" s="76" t="s">
        <v>257</v>
      </c>
      <c r="C277" s="135">
        <v>3</v>
      </c>
      <c r="D277" s="101">
        <v>3607.3409033400003</v>
      </c>
      <c r="E277" s="101">
        <v>3416.6309033400003</v>
      </c>
      <c r="F277" s="101">
        <v>3394.3209033399999</v>
      </c>
      <c r="G277" s="101">
        <v>4247.3409033400003</v>
      </c>
      <c r="H277" s="101">
        <v>4056.6309033400003</v>
      </c>
      <c r="I277" s="101">
        <v>4034.3209033400003</v>
      </c>
      <c r="J277" s="101">
        <v>5047.3409033400003</v>
      </c>
      <c r="K277" s="101">
        <v>4856.6309033400003</v>
      </c>
      <c r="L277" s="101">
        <v>4834.3209033399999</v>
      </c>
      <c r="M277" s="101">
        <v>5927.3409033400003</v>
      </c>
      <c r="N277" s="101">
        <v>5736.6309033400003</v>
      </c>
      <c r="O277" s="101">
        <v>5714.3209033400008</v>
      </c>
      <c r="P277" s="101">
        <v>1385.12090334</v>
      </c>
      <c r="Q277" s="112"/>
      <c r="R277" s="109" t="s">
        <v>257</v>
      </c>
      <c r="S277" s="135">
        <v>3</v>
      </c>
      <c r="T277" s="101">
        <v>75.018771209999997</v>
      </c>
      <c r="U277" s="112"/>
      <c r="V277" s="109" t="s">
        <v>257</v>
      </c>
      <c r="W277" s="135">
        <v>3</v>
      </c>
      <c r="X277" s="101">
        <v>75.018771209999997</v>
      </c>
    </row>
    <row r="278" spans="2:24" ht="15.75" x14ac:dyDescent="0.25">
      <c r="B278" s="76" t="s">
        <v>257</v>
      </c>
      <c r="C278" s="135">
        <v>4</v>
      </c>
      <c r="D278" s="101">
        <v>3601.9173923800004</v>
      </c>
      <c r="E278" s="101">
        <v>3411.2073923799999</v>
      </c>
      <c r="F278" s="101">
        <v>3388.8973923800004</v>
      </c>
      <c r="G278" s="101">
        <v>4241.9173923800008</v>
      </c>
      <c r="H278" s="101">
        <v>4051.2073923800003</v>
      </c>
      <c r="I278" s="101">
        <v>4028.8973923800004</v>
      </c>
      <c r="J278" s="101">
        <v>5041.9173923800008</v>
      </c>
      <c r="K278" s="101">
        <v>4851.2073923799999</v>
      </c>
      <c r="L278" s="101">
        <v>4828.8973923800004</v>
      </c>
      <c r="M278" s="101">
        <v>5921.9173923800008</v>
      </c>
      <c r="N278" s="101">
        <v>5731.2073923799999</v>
      </c>
      <c r="O278" s="101">
        <v>5708.8973923800004</v>
      </c>
      <c r="P278" s="101">
        <v>1379.6973923800001</v>
      </c>
      <c r="Q278" s="112"/>
      <c r="R278" s="109" t="s">
        <v>257</v>
      </c>
      <c r="S278" s="135">
        <v>4</v>
      </c>
      <c r="T278" s="101">
        <v>74.936767639999999</v>
      </c>
      <c r="U278" s="112"/>
      <c r="V278" s="109" t="s">
        <v>257</v>
      </c>
      <c r="W278" s="135">
        <v>4</v>
      </c>
      <c r="X278" s="101">
        <v>74.936767639999999</v>
      </c>
    </row>
    <row r="279" spans="2:24" ht="15.75" x14ac:dyDescent="0.25">
      <c r="B279" s="76" t="s">
        <v>257</v>
      </c>
      <c r="C279" s="135">
        <v>5</v>
      </c>
      <c r="D279" s="101">
        <v>3620.3574269600003</v>
      </c>
      <c r="E279" s="101">
        <v>3429.6474269600003</v>
      </c>
      <c r="F279" s="101">
        <v>3407.3374269599999</v>
      </c>
      <c r="G279" s="101">
        <v>4260.3574269600003</v>
      </c>
      <c r="H279" s="101">
        <v>4069.6474269600003</v>
      </c>
      <c r="I279" s="101">
        <v>4047.3374269600004</v>
      </c>
      <c r="J279" s="101">
        <v>5060.3574269600003</v>
      </c>
      <c r="K279" s="101">
        <v>4869.6474269600003</v>
      </c>
      <c r="L279" s="101">
        <v>4847.3374269600008</v>
      </c>
      <c r="M279" s="101">
        <v>5940.3574269600003</v>
      </c>
      <c r="N279" s="101">
        <v>5749.6474269600003</v>
      </c>
      <c r="O279" s="101">
        <v>5727.3374269600008</v>
      </c>
      <c r="P279" s="101">
        <v>1398.1374269600001</v>
      </c>
      <c r="Q279" s="112"/>
      <c r="R279" s="109" t="s">
        <v>257</v>
      </c>
      <c r="S279" s="135">
        <v>5</v>
      </c>
      <c r="T279" s="101">
        <v>75.515410959999997</v>
      </c>
      <c r="U279" s="112"/>
      <c r="V279" s="109" t="s">
        <v>257</v>
      </c>
      <c r="W279" s="135">
        <v>5</v>
      </c>
      <c r="X279" s="101">
        <v>75.515410959999997</v>
      </c>
    </row>
    <row r="280" spans="2:24" ht="15.75" x14ac:dyDescent="0.25">
      <c r="B280" s="76" t="s">
        <v>257</v>
      </c>
      <c r="C280" s="135">
        <v>6</v>
      </c>
      <c r="D280" s="101">
        <v>3576.1039757500002</v>
      </c>
      <c r="E280" s="101">
        <v>3385.3939757500002</v>
      </c>
      <c r="F280" s="101">
        <v>3363.0839757499998</v>
      </c>
      <c r="G280" s="101">
        <v>4216.1039757500002</v>
      </c>
      <c r="H280" s="101">
        <v>4025.3939757500002</v>
      </c>
      <c r="I280" s="101">
        <v>4003.0839757500003</v>
      </c>
      <c r="J280" s="101">
        <v>5016.1039757500002</v>
      </c>
      <c r="K280" s="101">
        <v>4825.3939757500002</v>
      </c>
      <c r="L280" s="101">
        <v>4803.0839757499998</v>
      </c>
      <c r="M280" s="101">
        <v>5896.1039757500002</v>
      </c>
      <c r="N280" s="101">
        <v>5705.3939757500002</v>
      </c>
      <c r="O280" s="101">
        <v>5683.0839757500007</v>
      </c>
      <c r="P280" s="101">
        <v>1353.88397575</v>
      </c>
      <c r="Q280" s="112"/>
      <c r="R280" s="109" t="s">
        <v>257</v>
      </c>
      <c r="S280" s="135">
        <v>6</v>
      </c>
      <c r="T280" s="101">
        <v>74.082993439999996</v>
      </c>
      <c r="U280" s="112"/>
      <c r="V280" s="109" t="s">
        <v>257</v>
      </c>
      <c r="W280" s="135">
        <v>6</v>
      </c>
      <c r="X280" s="101">
        <v>74.082993439999996</v>
      </c>
    </row>
    <row r="281" spans="2:24" ht="15.75" x14ac:dyDescent="0.25">
      <c r="B281" s="76" t="s">
        <v>257</v>
      </c>
      <c r="C281" s="135">
        <v>7</v>
      </c>
      <c r="D281" s="101">
        <v>3596.29362244</v>
      </c>
      <c r="E281" s="101">
        <v>3405.58362244</v>
      </c>
      <c r="F281" s="101">
        <v>3383.2736224400001</v>
      </c>
      <c r="G281" s="101">
        <v>4236.29362244</v>
      </c>
      <c r="H281" s="101">
        <v>4045.58362244</v>
      </c>
      <c r="I281" s="101">
        <v>4023.2736224400005</v>
      </c>
      <c r="J281" s="101">
        <v>5036.29362244</v>
      </c>
      <c r="K281" s="101">
        <v>4845.58362244</v>
      </c>
      <c r="L281" s="101">
        <v>4823.2736224400005</v>
      </c>
      <c r="M281" s="101">
        <v>5916.29362244</v>
      </c>
      <c r="N281" s="101">
        <v>5725.58362244</v>
      </c>
      <c r="O281" s="101">
        <v>5703.2736224400005</v>
      </c>
      <c r="P281" s="101">
        <v>1374.07362244</v>
      </c>
      <c r="Q281" s="112"/>
      <c r="R281" s="109" t="s">
        <v>257</v>
      </c>
      <c r="S281" s="135">
        <v>7</v>
      </c>
      <c r="T281" s="101">
        <v>74.336164600000004</v>
      </c>
      <c r="U281" s="112"/>
      <c r="V281" s="109" t="s">
        <v>257</v>
      </c>
      <c r="W281" s="135">
        <v>7</v>
      </c>
      <c r="X281" s="101">
        <v>74.336164600000004</v>
      </c>
    </row>
    <row r="282" spans="2:24" ht="15.75" x14ac:dyDescent="0.25">
      <c r="B282" s="76" t="s">
        <v>257</v>
      </c>
      <c r="C282" s="135">
        <v>8</v>
      </c>
      <c r="D282" s="101">
        <v>3510.9178712700004</v>
      </c>
      <c r="E282" s="101">
        <v>3320.2078712699999</v>
      </c>
      <c r="F282" s="101">
        <v>3297.89787127</v>
      </c>
      <c r="G282" s="101">
        <v>4150.9178712700004</v>
      </c>
      <c r="H282" s="101">
        <v>3960.2078712700004</v>
      </c>
      <c r="I282" s="101">
        <v>3937.89787127</v>
      </c>
      <c r="J282" s="101">
        <v>4950.9178712700004</v>
      </c>
      <c r="K282" s="101">
        <v>4760.2078712700004</v>
      </c>
      <c r="L282" s="101">
        <v>4737.89787127</v>
      </c>
      <c r="M282" s="101">
        <v>5830.9178712700004</v>
      </c>
      <c r="N282" s="101">
        <v>5640.2078712700004</v>
      </c>
      <c r="O282" s="101">
        <v>5617.8978712700009</v>
      </c>
      <c r="P282" s="101">
        <v>1288.69787127</v>
      </c>
      <c r="Q282" s="112"/>
      <c r="R282" s="109" t="s">
        <v>257</v>
      </c>
      <c r="S282" s="135">
        <v>8</v>
      </c>
      <c r="T282" s="101">
        <v>70.93988401</v>
      </c>
      <c r="U282" s="112"/>
      <c r="V282" s="109" t="s">
        <v>257</v>
      </c>
      <c r="W282" s="135">
        <v>8</v>
      </c>
      <c r="X282" s="101">
        <v>70.93988401</v>
      </c>
    </row>
    <row r="283" spans="2:24" ht="15.75" x14ac:dyDescent="0.25">
      <c r="B283" s="76" t="s">
        <v>257</v>
      </c>
      <c r="C283" s="135">
        <v>9</v>
      </c>
      <c r="D283" s="101">
        <v>3620.6313826100004</v>
      </c>
      <c r="E283" s="101">
        <v>3429.9213826099999</v>
      </c>
      <c r="F283" s="101">
        <v>3407.61138261</v>
      </c>
      <c r="G283" s="101">
        <v>4260.6313826100004</v>
      </c>
      <c r="H283" s="101">
        <v>4069.9213826100004</v>
      </c>
      <c r="I283" s="101">
        <v>4047.61138261</v>
      </c>
      <c r="J283" s="101">
        <v>5060.6313826100004</v>
      </c>
      <c r="K283" s="101">
        <v>4869.9213826100004</v>
      </c>
      <c r="L283" s="101">
        <v>4847.61138261</v>
      </c>
      <c r="M283" s="101">
        <v>5940.6313826100004</v>
      </c>
      <c r="N283" s="101">
        <v>5749.9213826100004</v>
      </c>
      <c r="O283" s="101">
        <v>5727.6113826100009</v>
      </c>
      <c r="P283" s="101">
        <v>1398.4113826099999</v>
      </c>
      <c r="Q283" s="112"/>
      <c r="R283" s="109" t="s">
        <v>257</v>
      </c>
      <c r="S283" s="135">
        <v>9</v>
      </c>
      <c r="T283" s="101">
        <v>74.075121420000002</v>
      </c>
      <c r="U283" s="112"/>
      <c r="V283" s="109" t="s">
        <v>257</v>
      </c>
      <c r="W283" s="135">
        <v>9</v>
      </c>
      <c r="X283" s="101">
        <v>74.075121420000002</v>
      </c>
    </row>
    <row r="284" spans="2:24" ht="15.75" x14ac:dyDescent="0.25">
      <c r="B284" s="76" t="s">
        <v>257</v>
      </c>
      <c r="C284" s="135">
        <v>10</v>
      </c>
      <c r="D284" s="101">
        <v>3734.7351268300004</v>
      </c>
      <c r="E284" s="101">
        <v>3544.0251268299999</v>
      </c>
      <c r="F284" s="101">
        <v>3521.7151268300004</v>
      </c>
      <c r="G284" s="101">
        <v>4374.7351268300008</v>
      </c>
      <c r="H284" s="101">
        <v>4184.0251268299999</v>
      </c>
      <c r="I284" s="101">
        <v>4161.7151268300004</v>
      </c>
      <c r="J284" s="101">
        <v>5174.7351268300008</v>
      </c>
      <c r="K284" s="101">
        <v>4984.0251268299999</v>
      </c>
      <c r="L284" s="101">
        <v>4961.7151268300004</v>
      </c>
      <c r="M284" s="101">
        <v>6054.7351268300008</v>
      </c>
      <c r="N284" s="101">
        <v>5864.0251268299999</v>
      </c>
      <c r="O284" s="101">
        <v>5841.7151268300004</v>
      </c>
      <c r="P284" s="101">
        <v>1512.5151268300001</v>
      </c>
      <c r="Q284" s="112"/>
      <c r="R284" s="109" t="s">
        <v>257</v>
      </c>
      <c r="S284" s="135">
        <v>10</v>
      </c>
      <c r="T284" s="101">
        <v>77.757533820000006</v>
      </c>
      <c r="U284" s="112"/>
      <c r="V284" s="109" t="s">
        <v>257</v>
      </c>
      <c r="W284" s="135">
        <v>10</v>
      </c>
      <c r="X284" s="101">
        <v>77.757533820000006</v>
      </c>
    </row>
    <row r="285" spans="2:24" ht="15.75" x14ac:dyDescent="0.25">
      <c r="B285" s="76" t="s">
        <v>257</v>
      </c>
      <c r="C285" s="135">
        <v>11</v>
      </c>
      <c r="D285" s="101">
        <v>3757.0152490800001</v>
      </c>
      <c r="E285" s="101">
        <v>3566.3052490800001</v>
      </c>
      <c r="F285" s="101">
        <v>3543.9952490800001</v>
      </c>
      <c r="G285" s="101">
        <v>4397.0152490800001</v>
      </c>
      <c r="H285" s="101">
        <v>4206.3052490800001</v>
      </c>
      <c r="I285" s="101">
        <v>4183.9952490800006</v>
      </c>
      <c r="J285" s="101">
        <v>5197.0152490800001</v>
      </c>
      <c r="K285" s="101">
        <v>5006.3052490800001</v>
      </c>
      <c r="L285" s="101">
        <v>4983.9952490800006</v>
      </c>
      <c r="M285" s="101">
        <v>6077.0152490800001</v>
      </c>
      <c r="N285" s="101">
        <v>5886.3052490800001</v>
      </c>
      <c r="O285" s="101">
        <v>5863.9952490800006</v>
      </c>
      <c r="P285" s="101">
        <v>1534.7952490800001</v>
      </c>
      <c r="Q285" s="112"/>
      <c r="R285" s="109" t="s">
        <v>257</v>
      </c>
      <c r="S285" s="135">
        <v>11</v>
      </c>
      <c r="T285" s="101">
        <v>78.468875639999993</v>
      </c>
      <c r="U285" s="112"/>
      <c r="V285" s="109" t="s">
        <v>257</v>
      </c>
      <c r="W285" s="135">
        <v>11</v>
      </c>
      <c r="X285" s="101">
        <v>78.468875639999993</v>
      </c>
    </row>
    <row r="286" spans="2:24" ht="15.75" x14ac:dyDescent="0.25">
      <c r="B286" s="76" t="s">
        <v>257</v>
      </c>
      <c r="C286" s="135">
        <v>12</v>
      </c>
      <c r="D286" s="101">
        <v>3756.7219173200001</v>
      </c>
      <c r="E286" s="101">
        <v>3566.0119173200001</v>
      </c>
      <c r="F286" s="101">
        <v>3543.7019173200001</v>
      </c>
      <c r="G286" s="101">
        <v>4396.7219173200001</v>
      </c>
      <c r="H286" s="101">
        <v>4206.0119173200001</v>
      </c>
      <c r="I286" s="101">
        <v>4183.7019173200006</v>
      </c>
      <c r="J286" s="101">
        <v>5196.7219173200001</v>
      </c>
      <c r="K286" s="101">
        <v>5006.0119173200001</v>
      </c>
      <c r="L286" s="101">
        <v>4983.7019173200006</v>
      </c>
      <c r="M286" s="101">
        <v>6076.7219173200001</v>
      </c>
      <c r="N286" s="101">
        <v>5886.0119173200001</v>
      </c>
      <c r="O286" s="101">
        <v>5863.7019173200006</v>
      </c>
      <c r="P286" s="101">
        <v>1534.5019173200001</v>
      </c>
      <c r="Q286" s="112"/>
      <c r="R286" s="109" t="s">
        <v>257</v>
      </c>
      <c r="S286" s="135">
        <v>12</v>
      </c>
      <c r="T286" s="101">
        <v>78.472662790000001</v>
      </c>
      <c r="U286" s="112"/>
      <c r="V286" s="109" t="s">
        <v>257</v>
      </c>
      <c r="W286" s="135">
        <v>12</v>
      </c>
      <c r="X286" s="101">
        <v>78.472662790000001</v>
      </c>
    </row>
    <row r="287" spans="2:24" ht="15.75" x14ac:dyDescent="0.25">
      <c r="B287" s="76" t="s">
        <v>257</v>
      </c>
      <c r="C287" s="135">
        <v>13</v>
      </c>
      <c r="D287" s="101">
        <v>3730.4500091500004</v>
      </c>
      <c r="E287" s="101">
        <v>3539.7400091499999</v>
      </c>
      <c r="F287" s="101">
        <v>3517.4300091499999</v>
      </c>
      <c r="G287" s="101">
        <v>4370.4500091500004</v>
      </c>
      <c r="H287" s="101">
        <v>4179.7400091500003</v>
      </c>
      <c r="I287" s="101">
        <v>4157.4300091499999</v>
      </c>
      <c r="J287" s="101">
        <v>5170.4500091500004</v>
      </c>
      <c r="K287" s="101">
        <v>4979.7400091500003</v>
      </c>
      <c r="L287" s="101">
        <v>4957.4300091499999</v>
      </c>
      <c r="M287" s="101">
        <v>6050.4500091500004</v>
      </c>
      <c r="N287" s="101">
        <v>5859.7400091500003</v>
      </c>
      <c r="O287" s="101">
        <v>5837.4300091500008</v>
      </c>
      <c r="P287" s="101">
        <v>1508.2300091499999</v>
      </c>
      <c r="Q287" s="112"/>
      <c r="R287" s="109" t="s">
        <v>257</v>
      </c>
      <c r="S287" s="135">
        <v>13</v>
      </c>
      <c r="T287" s="101">
        <v>77.624129510000003</v>
      </c>
      <c r="U287" s="112"/>
      <c r="V287" s="109" t="s">
        <v>257</v>
      </c>
      <c r="W287" s="135">
        <v>13</v>
      </c>
      <c r="X287" s="101">
        <v>77.624129510000003</v>
      </c>
    </row>
    <row r="288" spans="2:24" ht="15.75" x14ac:dyDescent="0.25">
      <c r="B288" s="76" t="s">
        <v>257</v>
      </c>
      <c r="C288" s="135">
        <v>14</v>
      </c>
      <c r="D288" s="101">
        <v>3753.2618163500001</v>
      </c>
      <c r="E288" s="101">
        <v>3562.5518163500001</v>
      </c>
      <c r="F288" s="101">
        <v>3540.2418163500001</v>
      </c>
      <c r="G288" s="101">
        <v>4393.2618163500001</v>
      </c>
      <c r="H288" s="101">
        <v>4202.5518163500001</v>
      </c>
      <c r="I288" s="101">
        <v>4180.2418163500006</v>
      </c>
      <c r="J288" s="101">
        <v>5193.2618163500001</v>
      </c>
      <c r="K288" s="101">
        <v>5002.5518163500001</v>
      </c>
      <c r="L288" s="101">
        <v>4980.2418163500006</v>
      </c>
      <c r="M288" s="101">
        <v>6073.2618163500001</v>
      </c>
      <c r="N288" s="101">
        <v>5882.5518163500001</v>
      </c>
      <c r="O288" s="101">
        <v>5860.2418163500006</v>
      </c>
      <c r="P288" s="101">
        <v>1531.0418163500001</v>
      </c>
      <c r="Q288" s="112"/>
      <c r="R288" s="109" t="s">
        <v>257</v>
      </c>
      <c r="S288" s="135">
        <v>14</v>
      </c>
      <c r="T288" s="101">
        <v>78.340500460000001</v>
      </c>
      <c r="U288" s="112"/>
      <c r="V288" s="109" t="s">
        <v>257</v>
      </c>
      <c r="W288" s="135">
        <v>14</v>
      </c>
      <c r="X288" s="101">
        <v>78.340500460000001</v>
      </c>
    </row>
    <row r="289" spans="2:24" ht="15.75" x14ac:dyDescent="0.25">
      <c r="B289" s="76" t="s">
        <v>257</v>
      </c>
      <c r="C289" s="135">
        <v>15</v>
      </c>
      <c r="D289" s="101">
        <v>3739.1401447500002</v>
      </c>
      <c r="E289" s="101">
        <v>3548.4301447500002</v>
      </c>
      <c r="F289" s="101">
        <v>3526.1201447499998</v>
      </c>
      <c r="G289" s="101">
        <v>4379.1401447500002</v>
      </c>
      <c r="H289" s="101">
        <v>4188.4301447500002</v>
      </c>
      <c r="I289" s="101">
        <v>4166.1201447500007</v>
      </c>
      <c r="J289" s="101">
        <v>5179.1401447500002</v>
      </c>
      <c r="K289" s="101">
        <v>4988.4301447500002</v>
      </c>
      <c r="L289" s="101">
        <v>4966.1201447500007</v>
      </c>
      <c r="M289" s="101">
        <v>6059.1401447500002</v>
      </c>
      <c r="N289" s="101">
        <v>5868.4301447500002</v>
      </c>
      <c r="O289" s="101">
        <v>5846.1201447500007</v>
      </c>
      <c r="P289" s="101">
        <v>1516.92014475</v>
      </c>
      <c r="Q289" s="112"/>
      <c r="R289" s="109" t="s">
        <v>257</v>
      </c>
      <c r="S289" s="135">
        <v>15</v>
      </c>
      <c r="T289" s="101">
        <v>77.970018550000006</v>
      </c>
      <c r="U289" s="112"/>
      <c r="V289" s="109" t="s">
        <v>257</v>
      </c>
      <c r="W289" s="135">
        <v>15</v>
      </c>
      <c r="X289" s="101">
        <v>77.970018550000006</v>
      </c>
    </row>
    <row r="290" spans="2:24" ht="15.75" x14ac:dyDescent="0.25">
      <c r="B290" s="76" t="s">
        <v>257</v>
      </c>
      <c r="C290" s="135">
        <v>16</v>
      </c>
      <c r="D290" s="101">
        <v>3740.6402574900003</v>
      </c>
      <c r="E290" s="101">
        <v>3549.9302574900003</v>
      </c>
      <c r="F290" s="101">
        <v>3527.6202574899999</v>
      </c>
      <c r="G290" s="101">
        <v>4380.6402574900003</v>
      </c>
      <c r="H290" s="101">
        <v>4189.9302574900003</v>
      </c>
      <c r="I290" s="101">
        <v>4167.6202574899999</v>
      </c>
      <c r="J290" s="101">
        <v>5180.6402574900003</v>
      </c>
      <c r="K290" s="101">
        <v>4989.9302574900003</v>
      </c>
      <c r="L290" s="101">
        <v>4967.6202574899999</v>
      </c>
      <c r="M290" s="101">
        <v>6060.6402574900003</v>
      </c>
      <c r="N290" s="101">
        <v>5869.9302574900003</v>
      </c>
      <c r="O290" s="101">
        <v>5847.6202574900008</v>
      </c>
      <c r="P290" s="101">
        <v>1518.42025749</v>
      </c>
      <c r="Q290" s="112"/>
      <c r="R290" s="109" t="s">
        <v>257</v>
      </c>
      <c r="S290" s="135">
        <v>16</v>
      </c>
      <c r="T290" s="101">
        <v>78.079874369999999</v>
      </c>
      <c r="U290" s="112"/>
      <c r="V290" s="109" t="s">
        <v>257</v>
      </c>
      <c r="W290" s="135">
        <v>16</v>
      </c>
      <c r="X290" s="101">
        <v>78.079874369999999</v>
      </c>
    </row>
    <row r="291" spans="2:24" ht="15.75" x14ac:dyDescent="0.25">
      <c r="B291" s="76" t="s">
        <v>257</v>
      </c>
      <c r="C291" s="135">
        <v>17</v>
      </c>
      <c r="D291" s="101">
        <v>3770.27155339</v>
      </c>
      <c r="E291" s="101">
        <v>3579.56155339</v>
      </c>
      <c r="F291" s="101">
        <v>3557.25155339</v>
      </c>
      <c r="G291" s="101">
        <v>4410.27155339</v>
      </c>
      <c r="H291" s="101">
        <v>4219.56155339</v>
      </c>
      <c r="I291" s="101">
        <v>4197.2515533900005</v>
      </c>
      <c r="J291" s="101">
        <v>5210.27155339</v>
      </c>
      <c r="K291" s="101">
        <v>5019.56155339</v>
      </c>
      <c r="L291" s="101">
        <v>4997.2515533900005</v>
      </c>
      <c r="M291" s="101">
        <v>6090.27155339</v>
      </c>
      <c r="N291" s="101">
        <v>5899.56155339</v>
      </c>
      <c r="O291" s="101">
        <v>5877.2515533900005</v>
      </c>
      <c r="P291" s="101">
        <v>1548.05155339</v>
      </c>
      <c r="Q291" s="112"/>
      <c r="R291" s="109" t="s">
        <v>257</v>
      </c>
      <c r="S291" s="135">
        <v>17</v>
      </c>
      <c r="T291" s="101">
        <v>78.825324339999995</v>
      </c>
      <c r="U291" s="112"/>
      <c r="V291" s="109" t="s">
        <v>257</v>
      </c>
      <c r="W291" s="135">
        <v>17</v>
      </c>
      <c r="X291" s="101">
        <v>78.825324339999995</v>
      </c>
    </row>
    <row r="292" spans="2:24" ht="15.75" x14ac:dyDescent="0.25">
      <c r="B292" s="76" t="s">
        <v>257</v>
      </c>
      <c r="C292" s="135">
        <v>18</v>
      </c>
      <c r="D292" s="101">
        <v>3764.5215184300005</v>
      </c>
      <c r="E292" s="101">
        <v>3573.81151843</v>
      </c>
      <c r="F292" s="101">
        <v>3551.50151843</v>
      </c>
      <c r="G292" s="101">
        <v>4404.5215184300005</v>
      </c>
      <c r="H292" s="101">
        <v>4213.8115184300004</v>
      </c>
      <c r="I292" s="101">
        <v>4191.50151843</v>
      </c>
      <c r="J292" s="101">
        <v>5204.5215184300005</v>
      </c>
      <c r="K292" s="101">
        <v>5013.8115184300004</v>
      </c>
      <c r="L292" s="101">
        <v>4991.50151843</v>
      </c>
      <c r="M292" s="101">
        <v>6084.5215184300005</v>
      </c>
      <c r="N292" s="101">
        <v>5893.8115184300004</v>
      </c>
      <c r="O292" s="101">
        <v>5871.5015184300009</v>
      </c>
      <c r="P292" s="101">
        <v>1542.30151843</v>
      </c>
      <c r="Q292" s="112"/>
      <c r="R292" s="109" t="s">
        <v>257</v>
      </c>
      <c r="S292" s="135">
        <v>18</v>
      </c>
      <c r="T292" s="101">
        <v>78.639994860000002</v>
      </c>
      <c r="U292" s="112"/>
      <c r="V292" s="109" t="s">
        <v>257</v>
      </c>
      <c r="W292" s="135">
        <v>18</v>
      </c>
      <c r="X292" s="101">
        <v>78.639994860000002</v>
      </c>
    </row>
    <row r="293" spans="2:24" ht="15.75" x14ac:dyDescent="0.25">
      <c r="B293" s="76" t="s">
        <v>257</v>
      </c>
      <c r="C293" s="135">
        <v>19</v>
      </c>
      <c r="D293" s="101">
        <v>3718.2906609400002</v>
      </c>
      <c r="E293" s="101">
        <v>3527.5806609399997</v>
      </c>
      <c r="F293" s="101">
        <v>3505.2706609400002</v>
      </c>
      <c r="G293" s="101">
        <v>4358.2906609399997</v>
      </c>
      <c r="H293" s="101">
        <v>4167.5806609400006</v>
      </c>
      <c r="I293" s="101">
        <v>4145.2706609400002</v>
      </c>
      <c r="J293" s="101">
        <v>5158.2906609399997</v>
      </c>
      <c r="K293" s="101">
        <v>4967.5806609400006</v>
      </c>
      <c r="L293" s="101">
        <v>4945.2706609400002</v>
      </c>
      <c r="M293" s="101">
        <v>6038.2906609399997</v>
      </c>
      <c r="N293" s="101">
        <v>5847.5806609400006</v>
      </c>
      <c r="O293" s="101">
        <v>5825.2706609400011</v>
      </c>
      <c r="P293" s="101">
        <v>1496.0706609399999</v>
      </c>
      <c r="Q293" s="112"/>
      <c r="R293" s="109" t="s">
        <v>257</v>
      </c>
      <c r="S293" s="135">
        <v>19</v>
      </c>
      <c r="T293" s="101">
        <v>77.118641839999995</v>
      </c>
      <c r="U293" s="112"/>
      <c r="V293" s="109" t="s">
        <v>257</v>
      </c>
      <c r="W293" s="135">
        <v>19</v>
      </c>
      <c r="X293" s="101">
        <v>77.118641839999995</v>
      </c>
    </row>
    <row r="294" spans="2:24" ht="15.75" x14ac:dyDescent="0.25">
      <c r="B294" s="76" t="s">
        <v>257</v>
      </c>
      <c r="C294" s="135">
        <v>20</v>
      </c>
      <c r="D294" s="101">
        <v>3630.9563536300002</v>
      </c>
      <c r="E294" s="101">
        <v>3440.2463536300002</v>
      </c>
      <c r="F294" s="101">
        <v>3417.9363536299998</v>
      </c>
      <c r="G294" s="101">
        <v>4270.9563536300002</v>
      </c>
      <c r="H294" s="101">
        <v>4080.2463536300002</v>
      </c>
      <c r="I294" s="101">
        <v>4057.9363536300002</v>
      </c>
      <c r="J294" s="101">
        <v>5070.9563536300002</v>
      </c>
      <c r="K294" s="101">
        <v>4880.2463536300002</v>
      </c>
      <c r="L294" s="101">
        <v>4857.9363536300007</v>
      </c>
      <c r="M294" s="101">
        <v>5950.9563536300002</v>
      </c>
      <c r="N294" s="101">
        <v>5760.2463536300002</v>
      </c>
      <c r="O294" s="101">
        <v>5737.9363536300007</v>
      </c>
      <c r="P294" s="101">
        <v>1408.7363536299999</v>
      </c>
      <c r="Q294" s="112"/>
      <c r="R294" s="109" t="s">
        <v>257</v>
      </c>
      <c r="S294" s="135">
        <v>20</v>
      </c>
      <c r="T294" s="101">
        <v>74.326612999999995</v>
      </c>
      <c r="U294" s="112"/>
      <c r="V294" s="109" t="s">
        <v>257</v>
      </c>
      <c r="W294" s="135">
        <v>20</v>
      </c>
      <c r="X294" s="101">
        <v>74.326612999999995</v>
      </c>
    </row>
    <row r="295" spans="2:24" ht="15.75" x14ac:dyDescent="0.25">
      <c r="B295" s="76" t="s">
        <v>257</v>
      </c>
      <c r="C295" s="135">
        <v>21</v>
      </c>
      <c r="D295" s="101">
        <v>3592.39069518</v>
      </c>
      <c r="E295" s="101">
        <v>3401.6806951799999</v>
      </c>
      <c r="F295" s="101">
        <v>3379.37069518</v>
      </c>
      <c r="G295" s="101">
        <v>4232.39069518</v>
      </c>
      <c r="H295" s="101">
        <v>4041.6806951799999</v>
      </c>
      <c r="I295" s="101">
        <v>4019.3706951800004</v>
      </c>
      <c r="J295" s="101">
        <v>5032.39069518</v>
      </c>
      <c r="K295" s="101">
        <v>4841.6806951799999</v>
      </c>
      <c r="L295" s="101">
        <v>4819.3706951800004</v>
      </c>
      <c r="M295" s="101">
        <v>5912.39069518</v>
      </c>
      <c r="N295" s="101">
        <v>5721.6806951799999</v>
      </c>
      <c r="O295" s="101">
        <v>5699.3706951800004</v>
      </c>
      <c r="P295" s="101">
        <v>1370.1706951799999</v>
      </c>
      <c r="Q295" s="112"/>
      <c r="R295" s="109" t="s">
        <v>257</v>
      </c>
      <c r="S295" s="135">
        <v>21</v>
      </c>
      <c r="T295" s="101">
        <v>73.097518930000007</v>
      </c>
      <c r="U295" s="112"/>
      <c r="V295" s="109" t="s">
        <v>257</v>
      </c>
      <c r="W295" s="135">
        <v>21</v>
      </c>
      <c r="X295" s="101">
        <v>73.097518930000007</v>
      </c>
    </row>
    <row r="296" spans="2:24" ht="15.75" x14ac:dyDescent="0.25">
      <c r="B296" s="76" t="s">
        <v>257</v>
      </c>
      <c r="C296" s="135">
        <v>22</v>
      </c>
      <c r="D296" s="101">
        <v>3681.4934471300003</v>
      </c>
      <c r="E296" s="101">
        <v>3490.7834471300002</v>
      </c>
      <c r="F296" s="101">
        <v>3468.4734471299998</v>
      </c>
      <c r="G296" s="101">
        <v>4321.4934471300003</v>
      </c>
      <c r="H296" s="101">
        <v>4130.7834471300002</v>
      </c>
      <c r="I296" s="101">
        <v>4108.4734471299998</v>
      </c>
      <c r="J296" s="101">
        <v>5121.4934471300003</v>
      </c>
      <c r="K296" s="101">
        <v>4930.7834471300002</v>
      </c>
      <c r="L296" s="101">
        <v>4908.4734471299998</v>
      </c>
      <c r="M296" s="101">
        <v>6001.4934471300003</v>
      </c>
      <c r="N296" s="101">
        <v>5810.7834471300002</v>
      </c>
      <c r="O296" s="101">
        <v>5788.4734471300007</v>
      </c>
      <c r="P296" s="101">
        <v>1459.27344713</v>
      </c>
      <c r="Q296" s="112"/>
      <c r="R296" s="109" t="s">
        <v>257</v>
      </c>
      <c r="S296" s="135">
        <v>22</v>
      </c>
      <c r="T296" s="101">
        <v>76.021074900000002</v>
      </c>
      <c r="U296" s="112"/>
      <c r="V296" s="109" t="s">
        <v>257</v>
      </c>
      <c r="W296" s="135">
        <v>22</v>
      </c>
      <c r="X296" s="101">
        <v>76.021074900000002</v>
      </c>
    </row>
    <row r="297" spans="2:24" ht="15.75" x14ac:dyDescent="0.25">
      <c r="B297" s="76" t="s">
        <v>257</v>
      </c>
      <c r="C297" s="135">
        <v>23</v>
      </c>
      <c r="D297" s="101">
        <v>3601.9562260700004</v>
      </c>
      <c r="E297" s="101">
        <v>3411.2462260699999</v>
      </c>
      <c r="F297" s="101">
        <v>3388.93622607</v>
      </c>
      <c r="G297" s="101">
        <v>4241.9562260700004</v>
      </c>
      <c r="H297" s="101">
        <v>4051.2462260700004</v>
      </c>
      <c r="I297" s="101">
        <v>4028.93622607</v>
      </c>
      <c r="J297" s="101">
        <v>5041.9562260700004</v>
      </c>
      <c r="K297" s="101">
        <v>4851.2462260700004</v>
      </c>
      <c r="L297" s="101">
        <v>4828.93622607</v>
      </c>
      <c r="M297" s="101">
        <v>5921.9562260700004</v>
      </c>
      <c r="N297" s="101">
        <v>5731.2462260700004</v>
      </c>
      <c r="O297" s="101">
        <v>5708.9362260700009</v>
      </c>
      <c r="P297" s="101">
        <v>1379.7362260699999</v>
      </c>
      <c r="Q297" s="112"/>
      <c r="R297" s="109" t="s">
        <v>257</v>
      </c>
      <c r="S297" s="135">
        <v>23</v>
      </c>
      <c r="T297" s="101">
        <v>73.685567030000001</v>
      </c>
      <c r="U297" s="112"/>
      <c r="V297" s="109" t="s">
        <v>257</v>
      </c>
      <c r="W297" s="135">
        <v>23</v>
      </c>
      <c r="X297" s="101">
        <v>73.685567030000001</v>
      </c>
    </row>
    <row r="298" spans="2:24" ht="15.75" x14ac:dyDescent="0.25">
      <c r="B298" s="76" t="s">
        <v>257</v>
      </c>
      <c r="C298" s="135">
        <v>24</v>
      </c>
      <c r="D298" s="101">
        <v>3487.51777786</v>
      </c>
      <c r="E298" s="101">
        <v>3296.80777786</v>
      </c>
      <c r="F298" s="101">
        <v>3274.49777786</v>
      </c>
      <c r="G298" s="101">
        <v>4127.51777786</v>
      </c>
      <c r="H298" s="101">
        <v>3936.80777786</v>
      </c>
      <c r="I298" s="101">
        <v>3914.4977778600005</v>
      </c>
      <c r="J298" s="101">
        <v>4927.51777786</v>
      </c>
      <c r="K298" s="101">
        <v>4736.80777786</v>
      </c>
      <c r="L298" s="101">
        <v>4714.4977778600005</v>
      </c>
      <c r="M298" s="101">
        <v>5807.51777786</v>
      </c>
      <c r="N298" s="101">
        <v>5616.80777786</v>
      </c>
      <c r="O298" s="101">
        <v>5594.4977778600005</v>
      </c>
      <c r="P298" s="101">
        <v>1265.29777786</v>
      </c>
      <c r="Q298" s="112"/>
      <c r="R298" s="109" t="s">
        <v>257</v>
      </c>
      <c r="S298" s="135">
        <v>24</v>
      </c>
      <c r="T298" s="101">
        <v>70.206028489999994</v>
      </c>
      <c r="U298" s="112"/>
      <c r="V298" s="109" t="s">
        <v>257</v>
      </c>
      <c r="W298" s="135">
        <v>24</v>
      </c>
      <c r="X298" s="101">
        <v>70.206028489999994</v>
      </c>
    </row>
    <row r="299" spans="2:24" ht="15.75" x14ac:dyDescent="0.25">
      <c r="B299" s="76" t="s">
        <v>258</v>
      </c>
      <c r="C299" s="135">
        <v>1</v>
      </c>
      <c r="D299" s="101">
        <v>3539.8504461700004</v>
      </c>
      <c r="E299" s="101">
        <v>3349.1404461699999</v>
      </c>
      <c r="F299" s="101">
        <v>3326.83044617</v>
      </c>
      <c r="G299" s="101">
        <v>4179.8504461700004</v>
      </c>
      <c r="H299" s="101">
        <v>3989.1404461700004</v>
      </c>
      <c r="I299" s="101">
        <v>3966.83044617</v>
      </c>
      <c r="J299" s="101">
        <v>4979.8504461700004</v>
      </c>
      <c r="K299" s="101">
        <v>4789.1404461700004</v>
      </c>
      <c r="L299" s="101">
        <v>4766.83044617</v>
      </c>
      <c r="M299" s="101">
        <v>5859.8504461700004</v>
      </c>
      <c r="N299" s="101">
        <v>5669.1404461700004</v>
      </c>
      <c r="O299" s="101">
        <v>5646.8304461700009</v>
      </c>
      <c r="P299" s="101">
        <v>1317.6304461699999</v>
      </c>
      <c r="Q299" s="112"/>
      <c r="R299" s="109" t="s">
        <v>258</v>
      </c>
      <c r="S299" s="135">
        <v>1</v>
      </c>
      <c r="T299" s="101">
        <v>72.410387790000001</v>
      </c>
      <c r="U299" s="112"/>
      <c r="V299" s="109" t="s">
        <v>258</v>
      </c>
      <c r="W299" s="135">
        <v>1</v>
      </c>
      <c r="X299" s="101">
        <v>72.410387790000001</v>
      </c>
    </row>
    <row r="300" spans="2:24" ht="15.75" x14ac:dyDescent="0.25">
      <c r="B300" s="76" t="s">
        <v>258</v>
      </c>
      <c r="C300" s="135">
        <v>2</v>
      </c>
      <c r="D300" s="101">
        <v>3530.3563981100006</v>
      </c>
      <c r="E300" s="101">
        <v>3339.6463981100001</v>
      </c>
      <c r="F300" s="101">
        <v>3317.3363981100001</v>
      </c>
      <c r="G300" s="101">
        <v>4170.3563981100006</v>
      </c>
      <c r="H300" s="101">
        <v>3979.6463981100005</v>
      </c>
      <c r="I300" s="101">
        <v>3957.3363981100001</v>
      </c>
      <c r="J300" s="101">
        <v>4970.3563981100006</v>
      </c>
      <c r="K300" s="101">
        <v>4779.6463981100005</v>
      </c>
      <c r="L300" s="101">
        <v>4757.3363981100001</v>
      </c>
      <c r="M300" s="101">
        <v>5850.3563981100006</v>
      </c>
      <c r="N300" s="101">
        <v>5659.6463981100005</v>
      </c>
      <c r="O300" s="101">
        <v>5637.336398110001</v>
      </c>
      <c r="P300" s="101">
        <v>1308.1363981100001</v>
      </c>
      <c r="Q300" s="112"/>
      <c r="R300" s="109" t="s">
        <v>258</v>
      </c>
      <c r="S300" s="135">
        <v>2</v>
      </c>
      <c r="T300" s="101">
        <v>72.532185479999995</v>
      </c>
      <c r="U300" s="112"/>
      <c r="V300" s="109" t="s">
        <v>258</v>
      </c>
      <c r="W300" s="135">
        <v>2</v>
      </c>
      <c r="X300" s="101">
        <v>72.532185479999995</v>
      </c>
    </row>
    <row r="301" spans="2:24" ht="15.75" x14ac:dyDescent="0.25">
      <c r="B301" s="76" t="s">
        <v>258</v>
      </c>
      <c r="C301" s="135">
        <v>3</v>
      </c>
      <c r="D301" s="101">
        <v>3539.75380322</v>
      </c>
      <c r="E301" s="101">
        <v>3349.04380322</v>
      </c>
      <c r="F301" s="101">
        <v>3326.73380322</v>
      </c>
      <c r="G301" s="101">
        <v>4179.75380322</v>
      </c>
      <c r="H301" s="101">
        <v>3989.04380322</v>
      </c>
      <c r="I301" s="101">
        <v>3966.7338032200005</v>
      </c>
      <c r="J301" s="101">
        <v>4979.75380322</v>
      </c>
      <c r="K301" s="101">
        <v>4789.04380322</v>
      </c>
      <c r="L301" s="101">
        <v>4766.7338032200005</v>
      </c>
      <c r="M301" s="101">
        <v>5859.75380322</v>
      </c>
      <c r="N301" s="101">
        <v>5669.04380322</v>
      </c>
      <c r="O301" s="101">
        <v>5646.7338032200005</v>
      </c>
      <c r="P301" s="101">
        <v>1317.53380322</v>
      </c>
      <c r="Q301" s="112"/>
      <c r="R301" s="109" t="s">
        <v>258</v>
      </c>
      <c r="S301" s="135">
        <v>3</v>
      </c>
      <c r="T301" s="101">
        <v>73.158969249999998</v>
      </c>
      <c r="U301" s="112"/>
      <c r="V301" s="109" t="s">
        <v>258</v>
      </c>
      <c r="W301" s="135">
        <v>3</v>
      </c>
      <c r="X301" s="101">
        <v>73.158969249999998</v>
      </c>
    </row>
    <row r="302" spans="2:24" ht="15.75" x14ac:dyDescent="0.25">
      <c r="B302" s="76" t="s">
        <v>258</v>
      </c>
      <c r="C302" s="135">
        <v>4</v>
      </c>
      <c r="D302" s="101">
        <v>3538.7436449100005</v>
      </c>
      <c r="E302" s="101">
        <v>3348.03364491</v>
      </c>
      <c r="F302" s="101">
        <v>3325.7236449100001</v>
      </c>
      <c r="G302" s="101">
        <v>4178.7436449100005</v>
      </c>
      <c r="H302" s="101">
        <v>3988.0336449100005</v>
      </c>
      <c r="I302" s="101">
        <v>3965.7236449100001</v>
      </c>
      <c r="J302" s="101">
        <v>4978.7436449100005</v>
      </c>
      <c r="K302" s="101">
        <v>4788.0336449100005</v>
      </c>
      <c r="L302" s="101">
        <v>4765.7236449100001</v>
      </c>
      <c r="M302" s="101">
        <v>5858.7436449100005</v>
      </c>
      <c r="N302" s="101">
        <v>5668.0336449100005</v>
      </c>
      <c r="O302" s="101">
        <v>5645.723644910001</v>
      </c>
      <c r="P302" s="101">
        <v>1316.52364491</v>
      </c>
      <c r="Q302" s="112"/>
      <c r="R302" s="109" t="s">
        <v>258</v>
      </c>
      <c r="S302" s="135">
        <v>4</v>
      </c>
      <c r="T302" s="101">
        <v>73.183917109999996</v>
      </c>
      <c r="U302" s="112"/>
      <c r="V302" s="109" t="s">
        <v>258</v>
      </c>
      <c r="W302" s="135">
        <v>4</v>
      </c>
      <c r="X302" s="101">
        <v>73.183917109999996</v>
      </c>
    </row>
    <row r="303" spans="2:24" ht="15.75" x14ac:dyDescent="0.25">
      <c r="B303" s="76" t="s">
        <v>258</v>
      </c>
      <c r="C303" s="135">
        <v>5</v>
      </c>
      <c r="D303" s="101">
        <v>3527.1253951600002</v>
      </c>
      <c r="E303" s="101">
        <v>3336.4153951600001</v>
      </c>
      <c r="F303" s="101">
        <v>3314.1053951599997</v>
      </c>
      <c r="G303" s="101">
        <v>4167.1253951600002</v>
      </c>
      <c r="H303" s="101">
        <v>3976.4153951600001</v>
      </c>
      <c r="I303" s="101">
        <v>3954.1053951600002</v>
      </c>
      <c r="J303" s="101">
        <v>4967.1253951600002</v>
      </c>
      <c r="K303" s="101">
        <v>4776.4153951600001</v>
      </c>
      <c r="L303" s="101">
        <v>4754.1053951600006</v>
      </c>
      <c r="M303" s="101">
        <v>5847.1253951600002</v>
      </c>
      <c r="N303" s="101">
        <v>5656.4153951600001</v>
      </c>
      <c r="O303" s="101">
        <v>5634.1053951600006</v>
      </c>
      <c r="P303" s="101">
        <v>1304.9053951599999</v>
      </c>
      <c r="Q303" s="112"/>
      <c r="R303" s="109" t="s">
        <v>258</v>
      </c>
      <c r="S303" s="135">
        <v>5</v>
      </c>
      <c r="T303" s="101">
        <v>72.845885809999999</v>
      </c>
      <c r="U303" s="112"/>
      <c r="V303" s="109" t="s">
        <v>258</v>
      </c>
      <c r="W303" s="135">
        <v>5</v>
      </c>
      <c r="X303" s="101">
        <v>72.845885809999999</v>
      </c>
    </row>
    <row r="304" spans="2:24" ht="15.75" x14ac:dyDescent="0.25">
      <c r="B304" s="76" t="s">
        <v>258</v>
      </c>
      <c r="C304" s="135">
        <v>6</v>
      </c>
      <c r="D304" s="101">
        <v>3552.8226065000003</v>
      </c>
      <c r="E304" s="101">
        <v>3362.1126064999999</v>
      </c>
      <c r="F304" s="101">
        <v>3339.8026065000004</v>
      </c>
      <c r="G304" s="101">
        <v>4192.8226064999999</v>
      </c>
      <c r="H304" s="101">
        <v>4002.1126065000003</v>
      </c>
      <c r="I304" s="101">
        <v>3979.8026065000004</v>
      </c>
      <c r="J304" s="101">
        <v>4992.8226064999999</v>
      </c>
      <c r="K304" s="101">
        <v>4802.1126065000008</v>
      </c>
      <c r="L304" s="101">
        <v>4779.8026065000004</v>
      </c>
      <c r="M304" s="101">
        <v>5872.8226064999999</v>
      </c>
      <c r="N304" s="101">
        <v>5682.1126065000008</v>
      </c>
      <c r="O304" s="101">
        <v>5659.8026065000013</v>
      </c>
      <c r="P304" s="101">
        <v>1330.6026065000001</v>
      </c>
      <c r="Q304" s="112"/>
      <c r="R304" s="109" t="s">
        <v>258</v>
      </c>
      <c r="S304" s="135">
        <v>6</v>
      </c>
      <c r="T304" s="101">
        <v>73.404170739999998</v>
      </c>
      <c r="U304" s="112"/>
      <c r="V304" s="109" t="s">
        <v>258</v>
      </c>
      <c r="W304" s="135">
        <v>6</v>
      </c>
      <c r="X304" s="101">
        <v>73.404170739999998</v>
      </c>
    </row>
    <row r="305" spans="2:24" ht="15.75" x14ac:dyDescent="0.25">
      <c r="B305" s="76" t="s">
        <v>258</v>
      </c>
      <c r="C305" s="135">
        <v>7</v>
      </c>
      <c r="D305" s="101">
        <v>3595.9937296100002</v>
      </c>
      <c r="E305" s="101">
        <v>3405.2837296099997</v>
      </c>
      <c r="F305" s="101">
        <v>3382.9737296100002</v>
      </c>
      <c r="G305" s="101">
        <v>4235.9937296099997</v>
      </c>
      <c r="H305" s="101">
        <v>4045.2837296100001</v>
      </c>
      <c r="I305" s="101">
        <v>4022.9737296100002</v>
      </c>
      <c r="J305" s="101">
        <v>5035.9937296099997</v>
      </c>
      <c r="K305" s="101">
        <v>4845.2837296100006</v>
      </c>
      <c r="L305" s="101">
        <v>4822.9737296100002</v>
      </c>
      <c r="M305" s="101">
        <v>5915.9937296099997</v>
      </c>
      <c r="N305" s="101">
        <v>5725.2837296100006</v>
      </c>
      <c r="O305" s="101">
        <v>5702.9737296100011</v>
      </c>
      <c r="P305" s="101">
        <v>1373.7737296099999</v>
      </c>
      <c r="Q305" s="112"/>
      <c r="R305" s="109" t="s">
        <v>258</v>
      </c>
      <c r="S305" s="135">
        <v>7</v>
      </c>
      <c r="T305" s="101">
        <v>74.291403720000005</v>
      </c>
      <c r="U305" s="112"/>
      <c r="V305" s="109" t="s">
        <v>258</v>
      </c>
      <c r="W305" s="135">
        <v>7</v>
      </c>
      <c r="X305" s="101">
        <v>74.291403720000005</v>
      </c>
    </row>
    <row r="306" spans="2:24" ht="15.75" x14ac:dyDescent="0.25">
      <c r="B306" s="76" t="s">
        <v>258</v>
      </c>
      <c r="C306" s="135">
        <v>8</v>
      </c>
      <c r="D306" s="101">
        <v>3560.7916262799999</v>
      </c>
      <c r="E306" s="101">
        <v>3370.0816262799999</v>
      </c>
      <c r="F306" s="101">
        <v>3347.77162628</v>
      </c>
      <c r="G306" s="101">
        <v>4200.7916262799999</v>
      </c>
      <c r="H306" s="101">
        <v>4010.0816262799999</v>
      </c>
      <c r="I306" s="101">
        <v>3987.7716262800004</v>
      </c>
      <c r="J306" s="101">
        <v>5000.7916262799999</v>
      </c>
      <c r="K306" s="101">
        <v>4810.0816262799999</v>
      </c>
      <c r="L306" s="101">
        <v>4787.7716262800004</v>
      </c>
      <c r="M306" s="101">
        <v>5880.7916262799999</v>
      </c>
      <c r="N306" s="101">
        <v>5690.0816262799999</v>
      </c>
      <c r="O306" s="101">
        <v>5667.7716262800004</v>
      </c>
      <c r="P306" s="101">
        <v>1338.5716262799999</v>
      </c>
      <c r="Q306" s="112"/>
      <c r="R306" s="109" t="s">
        <v>258</v>
      </c>
      <c r="S306" s="135">
        <v>8</v>
      </c>
      <c r="T306" s="101">
        <v>72.573500249999995</v>
      </c>
      <c r="U306" s="112"/>
      <c r="V306" s="109" t="s">
        <v>258</v>
      </c>
      <c r="W306" s="135">
        <v>8</v>
      </c>
      <c r="X306" s="101">
        <v>72.573500249999995</v>
      </c>
    </row>
    <row r="307" spans="2:24" ht="15.75" x14ac:dyDescent="0.25">
      <c r="B307" s="76" t="s">
        <v>258</v>
      </c>
      <c r="C307" s="135">
        <v>9</v>
      </c>
      <c r="D307" s="101">
        <v>3715.6791493700002</v>
      </c>
      <c r="E307" s="101">
        <v>3524.9691493700002</v>
      </c>
      <c r="F307" s="101">
        <v>3502.6591493699998</v>
      </c>
      <c r="G307" s="101">
        <v>4355.6791493700002</v>
      </c>
      <c r="H307" s="101">
        <v>4164.9691493700002</v>
      </c>
      <c r="I307" s="101">
        <v>4142.6591493699998</v>
      </c>
      <c r="J307" s="101">
        <v>5155.6791493700002</v>
      </c>
      <c r="K307" s="101">
        <v>4964.9691493700002</v>
      </c>
      <c r="L307" s="101">
        <v>4942.6591493699998</v>
      </c>
      <c r="M307" s="101">
        <v>6035.6791493700002</v>
      </c>
      <c r="N307" s="101">
        <v>5844.9691493700002</v>
      </c>
      <c r="O307" s="101">
        <v>5822.6591493700007</v>
      </c>
      <c r="P307" s="101">
        <v>1493.45914937</v>
      </c>
      <c r="Q307" s="112"/>
      <c r="R307" s="109" t="s">
        <v>258</v>
      </c>
      <c r="S307" s="135">
        <v>9</v>
      </c>
      <c r="T307" s="101">
        <v>77.200680120000001</v>
      </c>
      <c r="U307" s="112"/>
      <c r="V307" s="109" t="s">
        <v>258</v>
      </c>
      <c r="W307" s="135">
        <v>9</v>
      </c>
      <c r="X307" s="101">
        <v>77.200680120000001</v>
      </c>
    </row>
    <row r="308" spans="2:24" ht="15.75" x14ac:dyDescent="0.25">
      <c r="B308" s="76" t="s">
        <v>258</v>
      </c>
      <c r="C308" s="135">
        <v>10</v>
      </c>
      <c r="D308" s="101">
        <v>3784.7985863200001</v>
      </c>
      <c r="E308" s="101">
        <v>3594.0885863200001</v>
      </c>
      <c r="F308" s="101">
        <v>3571.7785863200002</v>
      </c>
      <c r="G308" s="101">
        <v>4424.7985863200001</v>
      </c>
      <c r="H308" s="101">
        <v>4234.0885863200001</v>
      </c>
      <c r="I308" s="101">
        <v>4211.7785863200006</v>
      </c>
      <c r="J308" s="101">
        <v>5224.7985863200001</v>
      </c>
      <c r="K308" s="101">
        <v>5034.0885863200001</v>
      </c>
      <c r="L308" s="101">
        <v>5011.7785863200006</v>
      </c>
      <c r="M308" s="101">
        <v>6104.7985863200001</v>
      </c>
      <c r="N308" s="101">
        <v>5914.0885863200001</v>
      </c>
      <c r="O308" s="101">
        <v>5891.7785863200006</v>
      </c>
      <c r="P308" s="101">
        <v>1562.5785863200001</v>
      </c>
      <c r="Q308" s="112"/>
      <c r="R308" s="109" t="s">
        <v>258</v>
      </c>
      <c r="S308" s="135">
        <v>10</v>
      </c>
      <c r="T308" s="101">
        <v>79.359214379999997</v>
      </c>
      <c r="U308" s="112"/>
      <c r="V308" s="109" t="s">
        <v>258</v>
      </c>
      <c r="W308" s="135">
        <v>10</v>
      </c>
      <c r="X308" s="101">
        <v>79.359214379999997</v>
      </c>
    </row>
    <row r="309" spans="2:24" ht="15.75" x14ac:dyDescent="0.25">
      <c r="B309" s="76" t="s">
        <v>258</v>
      </c>
      <c r="C309" s="135">
        <v>11</v>
      </c>
      <c r="D309" s="101">
        <v>3804.8014876000002</v>
      </c>
      <c r="E309" s="101">
        <v>3614.0914875999997</v>
      </c>
      <c r="F309" s="101">
        <v>3591.7814876000002</v>
      </c>
      <c r="G309" s="101">
        <v>4444.8014875999997</v>
      </c>
      <c r="H309" s="101">
        <v>4254.0914876000006</v>
      </c>
      <c r="I309" s="101">
        <v>4231.7814876000002</v>
      </c>
      <c r="J309" s="101">
        <v>5244.8014875999997</v>
      </c>
      <c r="K309" s="101">
        <v>5054.0914876000006</v>
      </c>
      <c r="L309" s="101">
        <v>5031.7814876000002</v>
      </c>
      <c r="M309" s="101">
        <v>6124.8014875999997</v>
      </c>
      <c r="N309" s="101">
        <v>5934.0914876000006</v>
      </c>
      <c r="O309" s="101">
        <v>5911.7814876000011</v>
      </c>
      <c r="P309" s="101">
        <v>1582.5814875999999</v>
      </c>
      <c r="Q309" s="112"/>
      <c r="R309" s="109" t="s">
        <v>258</v>
      </c>
      <c r="S309" s="135">
        <v>11</v>
      </c>
      <c r="T309" s="101">
        <v>79.932884250000001</v>
      </c>
      <c r="U309" s="112"/>
      <c r="V309" s="109" t="s">
        <v>258</v>
      </c>
      <c r="W309" s="135">
        <v>11</v>
      </c>
      <c r="X309" s="101">
        <v>79.932884250000001</v>
      </c>
    </row>
    <row r="310" spans="2:24" ht="15.75" x14ac:dyDescent="0.25">
      <c r="B310" s="76" t="s">
        <v>258</v>
      </c>
      <c r="C310" s="135">
        <v>12</v>
      </c>
      <c r="D310" s="101">
        <v>3790.4520772200003</v>
      </c>
      <c r="E310" s="101">
        <v>3599.7420772200003</v>
      </c>
      <c r="F310" s="101">
        <v>3577.4320772199999</v>
      </c>
      <c r="G310" s="101">
        <v>4430.4520772200003</v>
      </c>
      <c r="H310" s="101">
        <v>4239.7420772200003</v>
      </c>
      <c r="I310" s="101">
        <v>4217.4320772200008</v>
      </c>
      <c r="J310" s="101">
        <v>5230.4520772200003</v>
      </c>
      <c r="K310" s="101">
        <v>5039.7420772200003</v>
      </c>
      <c r="L310" s="101">
        <v>5017.4320772200008</v>
      </c>
      <c r="M310" s="101">
        <v>6110.4520772200003</v>
      </c>
      <c r="N310" s="101">
        <v>5919.7420772200003</v>
      </c>
      <c r="O310" s="101">
        <v>5897.4320772200008</v>
      </c>
      <c r="P310" s="101">
        <v>1568.2320772200001</v>
      </c>
      <c r="Q310" s="112"/>
      <c r="R310" s="109" t="s">
        <v>258</v>
      </c>
      <c r="S310" s="135">
        <v>12</v>
      </c>
      <c r="T310" s="101">
        <v>79.508010839999997</v>
      </c>
      <c r="U310" s="112"/>
      <c r="V310" s="109" t="s">
        <v>258</v>
      </c>
      <c r="W310" s="135">
        <v>12</v>
      </c>
      <c r="X310" s="101">
        <v>79.508010839999997</v>
      </c>
    </row>
    <row r="311" spans="2:24" ht="15.75" x14ac:dyDescent="0.25">
      <c r="B311" s="76" t="s">
        <v>258</v>
      </c>
      <c r="C311" s="135">
        <v>13</v>
      </c>
      <c r="D311" s="101">
        <v>3784.8172078600001</v>
      </c>
      <c r="E311" s="101">
        <v>3594.10720786</v>
      </c>
      <c r="F311" s="101">
        <v>3571.7972078600001</v>
      </c>
      <c r="G311" s="101">
        <v>4424.8172078600001</v>
      </c>
      <c r="H311" s="101">
        <v>4234.10720786</v>
      </c>
      <c r="I311" s="101">
        <v>4211.7972078600005</v>
      </c>
      <c r="J311" s="101">
        <v>5224.8172078600001</v>
      </c>
      <c r="K311" s="101">
        <v>5034.10720786</v>
      </c>
      <c r="L311" s="101">
        <v>5011.7972078600005</v>
      </c>
      <c r="M311" s="101">
        <v>6104.8172078600001</v>
      </c>
      <c r="N311" s="101">
        <v>5914.10720786</v>
      </c>
      <c r="O311" s="101">
        <v>5891.7972078600005</v>
      </c>
      <c r="P311" s="101">
        <v>1562.59720786</v>
      </c>
      <c r="Q311" s="112"/>
      <c r="R311" s="109" t="s">
        <v>258</v>
      </c>
      <c r="S311" s="135">
        <v>13</v>
      </c>
      <c r="T311" s="101">
        <v>79.386433420000003</v>
      </c>
      <c r="U311" s="112"/>
      <c r="V311" s="109" t="s">
        <v>258</v>
      </c>
      <c r="W311" s="135">
        <v>13</v>
      </c>
      <c r="X311" s="101">
        <v>79.386433420000003</v>
      </c>
    </row>
    <row r="312" spans="2:24" ht="15.75" x14ac:dyDescent="0.25">
      <c r="B312" s="76" t="s">
        <v>258</v>
      </c>
      <c r="C312" s="135">
        <v>14</v>
      </c>
      <c r="D312" s="101">
        <v>3787.45427853</v>
      </c>
      <c r="E312" s="101">
        <v>3596.74427853</v>
      </c>
      <c r="F312" s="101">
        <v>3574.43427853</v>
      </c>
      <c r="G312" s="101">
        <v>4427.45427853</v>
      </c>
      <c r="H312" s="101">
        <v>4236.74427853</v>
      </c>
      <c r="I312" s="101">
        <v>4214.4342785300005</v>
      </c>
      <c r="J312" s="101">
        <v>5227.45427853</v>
      </c>
      <c r="K312" s="101">
        <v>5036.74427853</v>
      </c>
      <c r="L312" s="101">
        <v>5014.4342785300005</v>
      </c>
      <c r="M312" s="101">
        <v>6107.45427853</v>
      </c>
      <c r="N312" s="101">
        <v>5916.74427853</v>
      </c>
      <c r="O312" s="101">
        <v>5894.4342785300005</v>
      </c>
      <c r="P312" s="101">
        <v>1565.23427853</v>
      </c>
      <c r="Q312" s="112"/>
      <c r="R312" s="109" t="s">
        <v>258</v>
      </c>
      <c r="S312" s="135">
        <v>14</v>
      </c>
      <c r="T312" s="101">
        <v>79.45133448</v>
      </c>
      <c r="U312" s="112"/>
      <c r="V312" s="109" t="s">
        <v>258</v>
      </c>
      <c r="W312" s="135">
        <v>14</v>
      </c>
      <c r="X312" s="101">
        <v>79.45133448</v>
      </c>
    </row>
    <row r="313" spans="2:24" ht="15.75" x14ac:dyDescent="0.25">
      <c r="B313" s="76" t="s">
        <v>258</v>
      </c>
      <c r="C313" s="135">
        <v>15</v>
      </c>
      <c r="D313" s="101">
        <v>3784.1600866200006</v>
      </c>
      <c r="E313" s="101">
        <v>3593.4500866200001</v>
      </c>
      <c r="F313" s="101">
        <v>3571.1400866200001</v>
      </c>
      <c r="G313" s="101">
        <v>4424.1600866200006</v>
      </c>
      <c r="H313" s="101">
        <v>4233.4500866200005</v>
      </c>
      <c r="I313" s="101">
        <v>4211.1400866200001</v>
      </c>
      <c r="J313" s="101">
        <v>5224.1600866200006</v>
      </c>
      <c r="K313" s="101">
        <v>5033.4500866200005</v>
      </c>
      <c r="L313" s="101">
        <v>5011.1400866200001</v>
      </c>
      <c r="M313" s="101">
        <v>6104.1600866200006</v>
      </c>
      <c r="N313" s="101">
        <v>5913.4500866200005</v>
      </c>
      <c r="O313" s="101">
        <v>5891.1400866200011</v>
      </c>
      <c r="P313" s="101">
        <v>1561.9400866200001</v>
      </c>
      <c r="Q313" s="112"/>
      <c r="R313" s="109" t="s">
        <v>258</v>
      </c>
      <c r="S313" s="135">
        <v>15</v>
      </c>
      <c r="T313" s="101">
        <v>79.434995310000005</v>
      </c>
      <c r="U313" s="112"/>
      <c r="V313" s="109" t="s">
        <v>258</v>
      </c>
      <c r="W313" s="135">
        <v>15</v>
      </c>
      <c r="X313" s="101">
        <v>79.434995310000005</v>
      </c>
    </row>
    <row r="314" spans="2:24" ht="15.75" x14ac:dyDescent="0.25">
      <c r="B314" s="76" t="s">
        <v>258</v>
      </c>
      <c r="C314" s="135">
        <v>16</v>
      </c>
      <c r="D314" s="101">
        <v>3799.3003719600001</v>
      </c>
      <c r="E314" s="101">
        <v>3608.5903719600001</v>
      </c>
      <c r="F314" s="101">
        <v>3586.2803719600001</v>
      </c>
      <c r="G314" s="101">
        <v>4439.3003719600001</v>
      </c>
      <c r="H314" s="101">
        <v>4248.5903719600001</v>
      </c>
      <c r="I314" s="101">
        <v>4226.2803719600006</v>
      </c>
      <c r="J314" s="101">
        <v>5239.3003719600001</v>
      </c>
      <c r="K314" s="101">
        <v>5048.5903719600001</v>
      </c>
      <c r="L314" s="101">
        <v>5026.2803719600006</v>
      </c>
      <c r="M314" s="101">
        <v>6119.3003719600001</v>
      </c>
      <c r="N314" s="101">
        <v>5928.5903719600001</v>
      </c>
      <c r="O314" s="101">
        <v>5906.2803719600006</v>
      </c>
      <c r="P314" s="101">
        <v>1577.0803719600001</v>
      </c>
      <c r="Q314" s="112"/>
      <c r="R314" s="109" t="s">
        <v>258</v>
      </c>
      <c r="S314" s="135">
        <v>16</v>
      </c>
      <c r="T314" s="101">
        <v>79.795644060000001</v>
      </c>
      <c r="U314" s="112"/>
      <c r="V314" s="109" t="s">
        <v>258</v>
      </c>
      <c r="W314" s="135">
        <v>16</v>
      </c>
      <c r="X314" s="101">
        <v>79.795644060000001</v>
      </c>
    </row>
    <row r="315" spans="2:24" ht="15.75" x14ac:dyDescent="0.25">
      <c r="B315" s="76" t="s">
        <v>258</v>
      </c>
      <c r="C315" s="135">
        <v>17</v>
      </c>
      <c r="D315" s="101">
        <v>3801.2898472300003</v>
      </c>
      <c r="E315" s="101">
        <v>3610.5798472300003</v>
      </c>
      <c r="F315" s="101">
        <v>3588.2698472299999</v>
      </c>
      <c r="G315" s="101">
        <v>4441.2898472300003</v>
      </c>
      <c r="H315" s="101">
        <v>4250.5798472300003</v>
      </c>
      <c r="I315" s="101">
        <v>4228.2698472299999</v>
      </c>
      <c r="J315" s="101">
        <v>5241.2898472300003</v>
      </c>
      <c r="K315" s="101">
        <v>5050.5798472300003</v>
      </c>
      <c r="L315" s="101">
        <v>5028.2698472299999</v>
      </c>
      <c r="M315" s="101">
        <v>6121.2898472300003</v>
      </c>
      <c r="N315" s="101">
        <v>5930.5798472300003</v>
      </c>
      <c r="O315" s="101">
        <v>5908.2698472300008</v>
      </c>
      <c r="P315" s="101">
        <v>1579.0698472300001</v>
      </c>
      <c r="Q315" s="112"/>
      <c r="R315" s="109" t="s">
        <v>258</v>
      </c>
      <c r="S315" s="135">
        <v>17</v>
      </c>
      <c r="T315" s="101">
        <v>79.854402519999994</v>
      </c>
      <c r="U315" s="112"/>
      <c r="V315" s="109" t="s">
        <v>258</v>
      </c>
      <c r="W315" s="135">
        <v>17</v>
      </c>
      <c r="X315" s="101">
        <v>79.854402519999994</v>
      </c>
    </row>
    <row r="316" spans="2:24" ht="15.75" x14ac:dyDescent="0.25">
      <c r="B316" s="76" t="s">
        <v>258</v>
      </c>
      <c r="C316" s="135">
        <v>18</v>
      </c>
      <c r="D316" s="101">
        <v>3794.5870465300004</v>
      </c>
      <c r="E316" s="101">
        <v>3603.8770465299999</v>
      </c>
      <c r="F316" s="101">
        <v>3581.56704653</v>
      </c>
      <c r="G316" s="101">
        <v>4434.5870465300004</v>
      </c>
      <c r="H316" s="101">
        <v>4243.8770465300004</v>
      </c>
      <c r="I316" s="101">
        <v>4221.56704653</v>
      </c>
      <c r="J316" s="101">
        <v>5234.5870465300004</v>
      </c>
      <c r="K316" s="101">
        <v>5043.8770465300004</v>
      </c>
      <c r="L316" s="101">
        <v>5021.56704653</v>
      </c>
      <c r="M316" s="101">
        <v>6114.5870465300004</v>
      </c>
      <c r="N316" s="101">
        <v>5923.8770465300004</v>
      </c>
      <c r="O316" s="101">
        <v>5901.5670465300009</v>
      </c>
      <c r="P316" s="101">
        <v>1572.3670465299999</v>
      </c>
      <c r="Q316" s="112"/>
      <c r="R316" s="109" t="s">
        <v>258</v>
      </c>
      <c r="S316" s="135">
        <v>18</v>
      </c>
      <c r="T316" s="101">
        <v>79.692614879999994</v>
      </c>
      <c r="U316" s="112"/>
      <c r="V316" s="109" t="s">
        <v>258</v>
      </c>
      <c r="W316" s="135">
        <v>18</v>
      </c>
      <c r="X316" s="101">
        <v>79.692614879999994</v>
      </c>
    </row>
    <row r="317" spans="2:24" ht="15.75" x14ac:dyDescent="0.25">
      <c r="B317" s="76" t="s">
        <v>258</v>
      </c>
      <c r="C317" s="135">
        <v>19</v>
      </c>
      <c r="D317" s="101">
        <v>3768.0017069000005</v>
      </c>
      <c r="E317" s="101">
        <v>3577.2917069</v>
      </c>
      <c r="F317" s="101">
        <v>3554.9817069000001</v>
      </c>
      <c r="G317" s="101">
        <v>4408.0017069000005</v>
      </c>
      <c r="H317" s="101">
        <v>4217.2917069000005</v>
      </c>
      <c r="I317" s="101">
        <v>4194.9817069000001</v>
      </c>
      <c r="J317" s="101">
        <v>5208.0017069000005</v>
      </c>
      <c r="K317" s="101">
        <v>5017.2917069000005</v>
      </c>
      <c r="L317" s="101">
        <v>4994.9817069000001</v>
      </c>
      <c r="M317" s="101">
        <v>6088.0017069000005</v>
      </c>
      <c r="N317" s="101">
        <v>5897.2917069000005</v>
      </c>
      <c r="O317" s="101">
        <v>5874.981706900001</v>
      </c>
      <c r="P317" s="101">
        <v>1545.7817069</v>
      </c>
      <c r="Q317" s="112"/>
      <c r="R317" s="109" t="s">
        <v>258</v>
      </c>
      <c r="S317" s="135">
        <v>19</v>
      </c>
      <c r="T317" s="101">
        <v>78.802310370000001</v>
      </c>
      <c r="U317" s="112"/>
      <c r="V317" s="109" t="s">
        <v>258</v>
      </c>
      <c r="W317" s="135">
        <v>19</v>
      </c>
      <c r="X317" s="101">
        <v>78.802310370000001</v>
      </c>
    </row>
    <row r="318" spans="2:24" ht="15.75" x14ac:dyDescent="0.25">
      <c r="B318" s="76" t="s">
        <v>258</v>
      </c>
      <c r="C318" s="135">
        <v>20</v>
      </c>
      <c r="D318" s="101">
        <v>3716.7615170000004</v>
      </c>
      <c r="E318" s="101">
        <v>3526.0515169999999</v>
      </c>
      <c r="F318" s="101">
        <v>3503.7415170000004</v>
      </c>
      <c r="G318" s="101">
        <v>4356.7615170000008</v>
      </c>
      <c r="H318" s="101">
        <v>4166.0515169999999</v>
      </c>
      <c r="I318" s="101">
        <v>4143.7415170000004</v>
      </c>
      <c r="J318" s="101">
        <v>5156.7615170000008</v>
      </c>
      <c r="K318" s="101">
        <v>4966.0515169999999</v>
      </c>
      <c r="L318" s="101">
        <v>4943.7415170000004</v>
      </c>
      <c r="M318" s="101">
        <v>6036.7615170000008</v>
      </c>
      <c r="N318" s="101">
        <v>5846.0515169999999</v>
      </c>
      <c r="O318" s="101">
        <v>5823.7415170000004</v>
      </c>
      <c r="P318" s="101">
        <v>1494.5415170000001</v>
      </c>
      <c r="Q318" s="112"/>
      <c r="R318" s="109" t="s">
        <v>258</v>
      </c>
      <c r="S318" s="135">
        <v>20</v>
      </c>
      <c r="T318" s="101">
        <v>77.131425250000007</v>
      </c>
      <c r="U318" s="112"/>
      <c r="V318" s="109" t="s">
        <v>258</v>
      </c>
      <c r="W318" s="135">
        <v>20</v>
      </c>
      <c r="X318" s="101">
        <v>77.131425250000007</v>
      </c>
    </row>
    <row r="319" spans="2:24" ht="15.75" x14ac:dyDescent="0.25">
      <c r="B319" s="76" t="s">
        <v>258</v>
      </c>
      <c r="C319" s="135">
        <v>21</v>
      </c>
      <c r="D319" s="101">
        <v>3714.1814535000003</v>
      </c>
      <c r="E319" s="101">
        <v>3523.4714535000003</v>
      </c>
      <c r="F319" s="101">
        <v>3501.1614534999999</v>
      </c>
      <c r="G319" s="101">
        <v>4354.1814535000003</v>
      </c>
      <c r="H319" s="101">
        <v>4163.4714535000003</v>
      </c>
      <c r="I319" s="101">
        <v>4141.1614535000008</v>
      </c>
      <c r="J319" s="101">
        <v>5154.1814535000003</v>
      </c>
      <c r="K319" s="101">
        <v>4963.4714535000003</v>
      </c>
      <c r="L319" s="101">
        <v>4941.1614535000008</v>
      </c>
      <c r="M319" s="101">
        <v>6034.1814535000003</v>
      </c>
      <c r="N319" s="101">
        <v>5843.4714535000003</v>
      </c>
      <c r="O319" s="101">
        <v>5821.1614535000008</v>
      </c>
      <c r="P319" s="101">
        <v>1491.9614535000001</v>
      </c>
      <c r="Q319" s="112"/>
      <c r="R319" s="109" t="s">
        <v>258</v>
      </c>
      <c r="S319" s="135">
        <v>21</v>
      </c>
      <c r="T319" s="101">
        <v>77.028688750000001</v>
      </c>
      <c r="U319" s="112"/>
      <c r="V319" s="109" t="s">
        <v>258</v>
      </c>
      <c r="W319" s="135">
        <v>21</v>
      </c>
      <c r="X319" s="101">
        <v>77.028688750000001</v>
      </c>
    </row>
    <row r="320" spans="2:24" ht="15.75" x14ac:dyDescent="0.25">
      <c r="B320" s="76" t="s">
        <v>258</v>
      </c>
      <c r="C320" s="135">
        <v>22</v>
      </c>
      <c r="D320" s="101">
        <v>3724.8316251000006</v>
      </c>
      <c r="E320" s="101">
        <v>3534.1216251000001</v>
      </c>
      <c r="F320" s="101">
        <v>3511.8116251000001</v>
      </c>
      <c r="G320" s="101">
        <v>4364.8316251000006</v>
      </c>
      <c r="H320" s="101">
        <v>4174.1216251000005</v>
      </c>
      <c r="I320" s="101">
        <v>4151.8116251000001</v>
      </c>
      <c r="J320" s="101">
        <v>5164.8316251000006</v>
      </c>
      <c r="K320" s="101">
        <v>4974.1216251000005</v>
      </c>
      <c r="L320" s="101">
        <v>4951.8116251000001</v>
      </c>
      <c r="M320" s="101">
        <v>6044.8316251000006</v>
      </c>
      <c r="N320" s="101">
        <v>5854.1216251000005</v>
      </c>
      <c r="O320" s="101">
        <v>5831.811625100001</v>
      </c>
      <c r="P320" s="101">
        <v>1502.6116251000001</v>
      </c>
      <c r="Q320" s="112"/>
      <c r="R320" s="109" t="s">
        <v>258</v>
      </c>
      <c r="S320" s="135">
        <v>22</v>
      </c>
      <c r="T320" s="101">
        <v>77.499497120000001</v>
      </c>
      <c r="U320" s="112"/>
      <c r="V320" s="109" t="s">
        <v>258</v>
      </c>
      <c r="W320" s="135">
        <v>22</v>
      </c>
      <c r="X320" s="101">
        <v>77.499497120000001</v>
      </c>
    </row>
    <row r="321" spans="2:24" ht="15.75" x14ac:dyDescent="0.25">
      <c r="B321" s="76" t="s">
        <v>258</v>
      </c>
      <c r="C321" s="135">
        <v>23</v>
      </c>
      <c r="D321" s="101">
        <v>3676.0625630500003</v>
      </c>
      <c r="E321" s="101">
        <v>3485.3525630499998</v>
      </c>
      <c r="F321" s="101">
        <v>3463.0425630500004</v>
      </c>
      <c r="G321" s="101">
        <v>4316.0625630499999</v>
      </c>
      <c r="H321" s="101">
        <v>4125.3525630500008</v>
      </c>
      <c r="I321" s="101">
        <v>4103.0425630500004</v>
      </c>
      <c r="J321" s="101">
        <v>5116.0625630499999</v>
      </c>
      <c r="K321" s="101">
        <v>4925.3525630500008</v>
      </c>
      <c r="L321" s="101">
        <v>4903.0425630500004</v>
      </c>
      <c r="M321" s="101">
        <v>5996.0625630499999</v>
      </c>
      <c r="N321" s="101">
        <v>5805.3525630500008</v>
      </c>
      <c r="O321" s="101">
        <v>5783.0425630500013</v>
      </c>
      <c r="P321" s="101">
        <v>1453.8425630500001</v>
      </c>
      <c r="Q321" s="112"/>
      <c r="R321" s="109" t="s">
        <v>258</v>
      </c>
      <c r="S321" s="135">
        <v>23</v>
      </c>
      <c r="T321" s="101">
        <v>76.025530259999996</v>
      </c>
      <c r="U321" s="112"/>
      <c r="V321" s="109" t="s">
        <v>258</v>
      </c>
      <c r="W321" s="135">
        <v>23</v>
      </c>
      <c r="X321" s="101">
        <v>76.025530259999996</v>
      </c>
    </row>
    <row r="322" spans="2:24" ht="15.75" x14ac:dyDescent="0.25">
      <c r="B322" s="76" t="s">
        <v>258</v>
      </c>
      <c r="C322" s="135">
        <v>24</v>
      </c>
      <c r="D322" s="101">
        <v>3536.7262761000002</v>
      </c>
      <c r="E322" s="101">
        <v>3346.0162761000001</v>
      </c>
      <c r="F322" s="101">
        <v>3323.7062760999997</v>
      </c>
      <c r="G322" s="101">
        <v>4176.7262761000002</v>
      </c>
      <c r="H322" s="101">
        <v>3986.0162761000001</v>
      </c>
      <c r="I322" s="101">
        <v>3963.7062761000002</v>
      </c>
      <c r="J322" s="101">
        <v>4976.7262761000002</v>
      </c>
      <c r="K322" s="101">
        <v>4786.0162761000001</v>
      </c>
      <c r="L322" s="101">
        <v>4763.7062760999997</v>
      </c>
      <c r="M322" s="101">
        <v>5856.7262761000002</v>
      </c>
      <c r="N322" s="101">
        <v>5666.0162761000001</v>
      </c>
      <c r="O322" s="101">
        <v>5643.7062761000007</v>
      </c>
      <c r="P322" s="101">
        <v>1314.5062760999999</v>
      </c>
      <c r="Q322" s="112"/>
      <c r="R322" s="109" t="s">
        <v>258</v>
      </c>
      <c r="S322" s="135">
        <v>24</v>
      </c>
      <c r="T322" s="101">
        <v>71.829536180000005</v>
      </c>
      <c r="U322" s="112"/>
      <c r="V322" s="109" t="s">
        <v>258</v>
      </c>
      <c r="W322" s="135">
        <v>24</v>
      </c>
      <c r="X322" s="101">
        <v>71.829536180000005</v>
      </c>
    </row>
    <row r="323" spans="2:24" ht="15.75" x14ac:dyDescent="0.25">
      <c r="B323" s="76" t="s">
        <v>259</v>
      </c>
      <c r="C323" s="135">
        <v>1</v>
      </c>
      <c r="D323" s="101">
        <v>3583.2695854700005</v>
      </c>
      <c r="E323" s="101">
        <v>3392.55958547</v>
      </c>
      <c r="F323" s="101">
        <v>3370.2495854700001</v>
      </c>
      <c r="G323" s="101">
        <v>4223.2695854700005</v>
      </c>
      <c r="H323" s="101">
        <v>4032.5595854700005</v>
      </c>
      <c r="I323" s="101">
        <v>4010.2495854700001</v>
      </c>
      <c r="J323" s="101">
        <v>5023.2695854700005</v>
      </c>
      <c r="K323" s="101">
        <v>4832.5595854700005</v>
      </c>
      <c r="L323" s="101">
        <v>4810.2495854700001</v>
      </c>
      <c r="M323" s="101">
        <v>5903.2695854700005</v>
      </c>
      <c r="N323" s="101">
        <v>5712.5595854700005</v>
      </c>
      <c r="O323" s="101">
        <v>5690.249585470001</v>
      </c>
      <c r="P323" s="101">
        <v>1361.04958547</v>
      </c>
      <c r="Q323" s="112"/>
      <c r="R323" s="109" t="s">
        <v>259</v>
      </c>
      <c r="S323" s="135">
        <v>1</v>
      </c>
      <c r="T323" s="101">
        <v>73.836592390000007</v>
      </c>
      <c r="U323" s="112"/>
      <c r="V323" s="109" t="s">
        <v>259</v>
      </c>
      <c r="W323" s="135">
        <v>1</v>
      </c>
      <c r="X323" s="101">
        <v>73.836592390000007</v>
      </c>
    </row>
    <row r="324" spans="2:24" ht="15.75" x14ac:dyDescent="0.25">
      <c r="B324" s="76" t="s">
        <v>259</v>
      </c>
      <c r="C324" s="135">
        <v>2</v>
      </c>
      <c r="D324" s="101">
        <v>3608.7418211100003</v>
      </c>
      <c r="E324" s="101">
        <v>3418.0318211100002</v>
      </c>
      <c r="F324" s="101">
        <v>3395.7218211099998</v>
      </c>
      <c r="G324" s="101">
        <v>4248.7418211100003</v>
      </c>
      <c r="H324" s="101">
        <v>4058.0318211100002</v>
      </c>
      <c r="I324" s="101">
        <v>4035.7218211100003</v>
      </c>
      <c r="J324" s="101">
        <v>5048.7418211100003</v>
      </c>
      <c r="K324" s="101">
        <v>4858.0318211100002</v>
      </c>
      <c r="L324" s="101">
        <v>4835.7218211100007</v>
      </c>
      <c r="M324" s="101">
        <v>5928.7418211100003</v>
      </c>
      <c r="N324" s="101">
        <v>5738.0318211100002</v>
      </c>
      <c r="O324" s="101">
        <v>5715.7218211100007</v>
      </c>
      <c r="P324" s="101">
        <v>1386.52182111</v>
      </c>
      <c r="Q324" s="112"/>
      <c r="R324" s="109" t="s">
        <v>259</v>
      </c>
      <c r="S324" s="135">
        <v>2</v>
      </c>
      <c r="T324" s="101">
        <v>74.844789120000002</v>
      </c>
      <c r="U324" s="112"/>
      <c r="V324" s="109" t="s">
        <v>259</v>
      </c>
      <c r="W324" s="135">
        <v>2</v>
      </c>
      <c r="X324" s="101">
        <v>74.844789120000002</v>
      </c>
    </row>
    <row r="325" spans="2:24" ht="15.75" x14ac:dyDescent="0.25">
      <c r="B325" s="76" t="s">
        <v>259</v>
      </c>
      <c r="C325" s="135">
        <v>3</v>
      </c>
      <c r="D325" s="101">
        <v>3647.4991559800001</v>
      </c>
      <c r="E325" s="101">
        <v>3456.78915598</v>
      </c>
      <c r="F325" s="101">
        <v>3434.4791559800001</v>
      </c>
      <c r="G325" s="101">
        <v>4287.4991559800001</v>
      </c>
      <c r="H325" s="101">
        <v>4096.78915598</v>
      </c>
      <c r="I325" s="101">
        <v>4074.4791559800005</v>
      </c>
      <c r="J325" s="101">
        <v>5087.4991559800001</v>
      </c>
      <c r="K325" s="101">
        <v>4896.78915598</v>
      </c>
      <c r="L325" s="101">
        <v>4874.4791559800005</v>
      </c>
      <c r="M325" s="101">
        <v>5967.4991559800001</v>
      </c>
      <c r="N325" s="101">
        <v>5776.78915598</v>
      </c>
      <c r="O325" s="101">
        <v>5754.4791559800005</v>
      </c>
      <c r="P325" s="101">
        <v>1425.27915598</v>
      </c>
      <c r="Q325" s="112"/>
      <c r="R325" s="109" t="s">
        <v>259</v>
      </c>
      <c r="S325" s="135">
        <v>3</v>
      </c>
      <c r="T325" s="101">
        <v>76.124414279999996</v>
      </c>
      <c r="U325" s="112"/>
      <c r="V325" s="109" t="s">
        <v>259</v>
      </c>
      <c r="W325" s="135">
        <v>3</v>
      </c>
      <c r="X325" s="101">
        <v>76.124414279999996</v>
      </c>
    </row>
    <row r="326" spans="2:24" ht="15.75" x14ac:dyDescent="0.25">
      <c r="B326" s="76" t="s">
        <v>259</v>
      </c>
      <c r="C326" s="135">
        <v>4</v>
      </c>
      <c r="D326" s="101">
        <v>3656.5406944400002</v>
      </c>
      <c r="E326" s="101">
        <v>3465.8306944400001</v>
      </c>
      <c r="F326" s="101">
        <v>3443.5206944399997</v>
      </c>
      <c r="G326" s="101">
        <v>4296.5406944400002</v>
      </c>
      <c r="H326" s="101">
        <v>4105.8306944400001</v>
      </c>
      <c r="I326" s="101">
        <v>4083.5206944400002</v>
      </c>
      <c r="J326" s="101">
        <v>5096.5406944400002</v>
      </c>
      <c r="K326" s="101">
        <v>4905.8306944400001</v>
      </c>
      <c r="L326" s="101">
        <v>4883.5206944399997</v>
      </c>
      <c r="M326" s="101">
        <v>5976.5406944400002</v>
      </c>
      <c r="N326" s="101">
        <v>5785.8306944400001</v>
      </c>
      <c r="O326" s="101">
        <v>5763.5206944400006</v>
      </c>
      <c r="P326" s="101">
        <v>1434.3206944399999</v>
      </c>
      <c r="Q326" s="112"/>
      <c r="R326" s="109" t="s">
        <v>259</v>
      </c>
      <c r="S326" s="135">
        <v>4</v>
      </c>
      <c r="T326" s="101">
        <v>76.524336469999994</v>
      </c>
      <c r="U326" s="112"/>
      <c r="V326" s="109" t="s">
        <v>259</v>
      </c>
      <c r="W326" s="135">
        <v>4</v>
      </c>
      <c r="X326" s="101">
        <v>76.524336469999994</v>
      </c>
    </row>
    <row r="327" spans="2:24" ht="15.75" x14ac:dyDescent="0.25">
      <c r="B327" s="76" t="s">
        <v>259</v>
      </c>
      <c r="C327" s="135">
        <v>5</v>
      </c>
      <c r="D327" s="101">
        <v>3663.2140433500003</v>
      </c>
      <c r="E327" s="101">
        <v>3472.5040433499998</v>
      </c>
      <c r="F327" s="101">
        <v>3450.1940433500004</v>
      </c>
      <c r="G327" s="101">
        <v>4303.2140433500008</v>
      </c>
      <c r="H327" s="101">
        <v>4112.5040433499998</v>
      </c>
      <c r="I327" s="101">
        <v>4090.1940433500004</v>
      </c>
      <c r="J327" s="101">
        <v>5103.2140433500008</v>
      </c>
      <c r="K327" s="101">
        <v>4912.5040433499998</v>
      </c>
      <c r="L327" s="101">
        <v>4890.1940433500004</v>
      </c>
      <c r="M327" s="101">
        <v>5983.2140433500008</v>
      </c>
      <c r="N327" s="101">
        <v>5792.5040433499998</v>
      </c>
      <c r="O327" s="101">
        <v>5770.1940433500004</v>
      </c>
      <c r="P327" s="101">
        <v>1440.9940433500001</v>
      </c>
      <c r="Q327" s="112"/>
      <c r="R327" s="109" t="s">
        <v>259</v>
      </c>
      <c r="S327" s="135">
        <v>5</v>
      </c>
      <c r="T327" s="101">
        <v>76.739311779999994</v>
      </c>
      <c r="U327" s="112"/>
      <c r="V327" s="109" t="s">
        <v>259</v>
      </c>
      <c r="W327" s="135">
        <v>5</v>
      </c>
      <c r="X327" s="101">
        <v>76.739311779999994</v>
      </c>
    </row>
    <row r="328" spans="2:24" ht="15.75" x14ac:dyDescent="0.25">
      <c r="B328" s="76" t="s">
        <v>259</v>
      </c>
      <c r="C328" s="135">
        <v>6</v>
      </c>
      <c r="D328" s="101">
        <v>3631.1653534500001</v>
      </c>
      <c r="E328" s="101">
        <v>3440.4553534500001</v>
      </c>
      <c r="F328" s="101">
        <v>3418.1453534500001</v>
      </c>
      <c r="G328" s="101">
        <v>4271.1653534500001</v>
      </c>
      <c r="H328" s="101">
        <v>4080.4553534500001</v>
      </c>
      <c r="I328" s="101">
        <v>4058.1453534500006</v>
      </c>
      <c r="J328" s="101">
        <v>5071.1653534500001</v>
      </c>
      <c r="K328" s="101">
        <v>4880.4553534500001</v>
      </c>
      <c r="L328" s="101">
        <v>4858.1453534500006</v>
      </c>
      <c r="M328" s="101">
        <v>5951.1653534500001</v>
      </c>
      <c r="N328" s="101">
        <v>5760.4553534500001</v>
      </c>
      <c r="O328" s="101">
        <v>5738.1453534500006</v>
      </c>
      <c r="P328" s="101">
        <v>1408.9453534500001</v>
      </c>
      <c r="Q328" s="112"/>
      <c r="R328" s="109" t="s">
        <v>259</v>
      </c>
      <c r="S328" s="135">
        <v>6</v>
      </c>
      <c r="T328" s="101">
        <v>75.713477949999998</v>
      </c>
      <c r="U328" s="112"/>
      <c r="V328" s="109" t="s">
        <v>259</v>
      </c>
      <c r="W328" s="135">
        <v>6</v>
      </c>
      <c r="X328" s="101">
        <v>75.713477949999998</v>
      </c>
    </row>
    <row r="329" spans="2:24" ht="15.75" x14ac:dyDescent="0.25">
      <c r="B329" s="76" t="s">
        <v>259</v>
      </c>
      <c r="C329" s="135">
        <v>7</v>
      </c>
      <c r="D329" s="101">
        <v>3594.0103459700003</v>
      </c>
      <c r="E329" s="101">
        <v>3403.3003459700003</v>
      </c>
      <c r="F329" s="101">
        <v>3380.9903459699999</v>
      </c>
      <c r="G329" s="101">
        <v>4234.0103459700003</v>
      </c>
      <c r="H329" s="101">
        <v>4043.3003459700003</v>
      </c>
      <c r="I329" s="101">
        <v>4020.9903459700004</v>
      </c>
      <c r="J329" s="101">
        <v>5034.0103459700003</v>
      </c>
      <c r="K329" s="101">
        <v>4843.3003459700003</v>
      </c>
      <c r="L329" s="101">
        <v>4820.9903459699999</v>
      </c>
      <c r="M329" s="101">
        <v>5914.0103459700003</v>
      </c>
      <c r="N329" s="101">
        <v>5723.3003459700003</v>
      </c>
      <c r="O329" s="101">
        <v>5700.9903459700008</v>
      </c>
      <c r="P329" s="101">
        <v>1371.7903459700001</v>
      </c>
      <c r="Q329" s="112"/>
      <c r="R329" s="109" t="s">
        <v>259</v>
      </c>
      <c r="S329" s="135">
        <v>7</v>
      </c>
      <c r="T329" s="101">
        <v>74.43525013</v>
      </c>
      <c r="U329" s="112"/>
      <c r="V329" s="109" t="s">
        <v>259</v>
      </c>
      <c r="W329" s="135">
        <v>7</v>
      </c>
      <c r="X329" s="101">
        <v>74.43525013</v>
      </c>
    </row>
    <row r="330" spans="2:24" ht="15.75" x14ac:dyDescent="0.25">
      <c r="B330" s="76" t="s">
        <v>259</v>
      </c>
      <c r="C330" s="135">
        <v>8</v>
      </c>
      <c r="D330" s="101">
        <v>3515.6328531300005</v>
      </c>
      <c r="E330" s="101">
        <v>3324.92285313</v>
      </c>
      <c r="F330" s="101">
        <v>3302.6128531300001</v>
      </c>
      <c r="G330" s="101">
        <v>4155.6328531300005</v>
      </c>
      <c r="H330" s="101">
        <v>3964.9228531300005</v>
      </c>
      <c r="I330" s="101">
        <v>3942.6128531300001</v>
      </c>
      <c r="J330" s="101">
        <v>4955.6328531300005</v>
      </c>
      <c r="K330" s="101">
        <v>4764.9228531300005</v>
      </c>
      <c r="L330" s="101">
        <v>4742.6128531300001</v>
      </c>
      <c r="M330" s="101">
        <v>5835.6328531300005</v>
      </c>
      <c r="N330" s="101">
        <v>5644.9228531300005</v>
      </c>
      <c r="O330" s="101">
        <v>5622.612853130001</v>
      </c>
      <c r="P330" s="101">
        <v>1293.41285313</v>
      </c>
      <c r="Q330" s="112"/>
      <c r="R330" s="109" t="s">
        <v>259</v>
      </c>
      <c r="S330" s="135">
        <v>8</v>
      </c>
      <c r="T330" s="101">
        <v>71.786133629999995</v>
      </c>
      <c r="U330" s="112"/>
      <c r="V330" s="109" t="s">
        <v>259</v>
      </c>
      <c r="W330" s="135">
        <v>8</v>
      </c>
      <c r="X330" s="101">
        <v>71.786133629999995</v>
      </c>
    </row>
    <row r="331" spans="2:24" ht="15.75" x14ac:dyDescent="0.25">
      <c r="B331" s="76" t="s">
        <v>259</v>
      </c>
      <c r="C331" s="135">
        <v>9</v>
      </c>
      <c r="D331" s="101">
        <v>3502.4242187500004</v>
      </c>
      <c r="E331" s="101">
        <v>3311.7142187500003</v>
      </c>
      <c r="F331" s="101">
        <v>3289.4042187499999</v>
      </c>
      <c r="G331" s="101">
        <v>4142.4242187500004</v>
      </c>
      <c r="H331" s="101">
        <v>3951.7142187500003</v>
      </c>
      <c r="I331" s="101">
        <v>3929.4042187500004</v>
      </c>
      <c r="J331" s="101">
        <v>4942.4242187500004</v>
      </c>
      <c r="K331" s="101">
        <v>4751.7142187500003</v>
      </c>
      <c r="L331" s="101">
        <v>4729.4042187499999</v>
      </c>
      <c r="M331" s="101">
        <v>5822.4242187500004</v>
      </c>
      <c r="N331" s="101">
        <v>5631.7142187500003</v>
      </c>
      <c r="O331" s="101">
        <v>5609.4042187500008</v>
      </c>
      <c r="P331" s="101">
        <v>1280.2042187500001</v>
      </c>
      <c r="Q331" s="112"/>
      <c r="R331" s="109" t="s">
        <v>259</v>
      </c>
      <c r="S331" s="135">
        <v>9</v>
      </c>
      <c r="T331" s="101">
        <v>70.753941229999995</v>
      </c>
      <c r="U331" s="112"/>
      <c r="V331" s="109" t="s">
        <v>259</v>
      </c>
      <c r="W331" s="135">
        <v>9</v>
      </c>
      <c r="X331" s="101">
        <v>70.753941229999995</v>
      </c>
    </row>
    <row r="332" spans="2:24" ht="15.75" x14ac:dyDescent="0.25">
      <c r="B332" s="76" t="s">
        <v>259</v>
      </c>
      <c r="C332" s="135">
        <v>10</v>
      </c>
      <c r="D332" s="101">
        <v>3577.1718848200003</v>
      </c>
      <c r="E332" s="101">
        <v>3386.4618848199998</v>
      </c>
      <c r="F332" s="101">
        <v>3364.1518848200003</v>
      </c>
      <c r="G332" s="101">
        <v>4217.1718848199998</v>
      </c>
      <c r="H332" s="101">
        <v>4026.4618848200003</v>
      </c>
      <c r="I332" s="101">
        <v>4004.1518848200003</v>
      </c>
      <c r="J332" s="101">
        <v>5017.1718848199998</v>
      </c>
      <c r="K332" s="101">
        <v>4826.4618848200007</v>
      </c>
      <c r="L332" s="101">
        <v>4804.1518848200003</v>
      </c>
      <c r="M332" s="101">
        <v>5897.1718848199998</v>
      </c>
      <c r="N332" s="101">
        <v>5706.4618848200007</v>
      </c>
      <c r="O332" s="101">
        <v>5684.1518848200012</v>
      </c>
      <c r="P332" s="101">
        <v>1354.95188482</v>
      </c>
      <c r="Q332" s="112"/>
      <c r="R332" s="109" t="s">
        <v>259</v>
      </c>
      <c r="S332" s="135">
        <v>10</v>
      </c>
      <c r="T332" s="101">
        <v>72.620923829999995</v>
      </c>
      <c r="U332" s="112"/>
      <c r="V332" s="109" t="s">
        <v>259</v>
      </c>
      <c r="W332" s="135">
        <v>10</v>
      </c>
      <c r="X332" s="101">
        <v>72.620923829999995</v>
      </c>
    </row>
    <row r="333" spans="2:24" ht="15.75" x14ac:dyDescent="0.25">
      <c r="B333" s="76" t="s">
        <v>259</v>
      </c>
      <c r="C333" s="135">
        <v>11</v>
      </c>
      <c r="D333" s="101">
        <v>3582.7885413000004</v>
      </c>
      <c r="E333" s="101">
        <v>3392.0785413000003</v>
      </c>
      <c r="F333" s="101">
        <v>3369.7685412999999</v>
      </c>
      <c r="G333" s="101">
        <v>4222.7885413000004</v>
      </c>
      <c r="H333" s="101">
        <v>4032.0785413000003</v>
      </c>
      <c r="I333" s="101">
        <v>4009.7685413000004</v>
      </c>
      <c r="J333" s="101">
        <v>5022.7885413000004</v>
      </c>
      <c r="K333" s="101">
        <v>4832.0785413000003</v>
      </c>
      <c r="L333" s="101">
        <v>4809.7685412999999</v>
      </c>
      <c r="M333" s="101">
        <v>5902.7885413000004</v>
      </c>
      <c r="N333" s="101">
        <v>5712.0785413000003</v>
      </c>
      <c r="O333" s="101">
        <v>5689.7685413000008</v>
      </c>
      <c r="P333" s="101">
        <v>1360.5685413000001</v>
      </c>
      <c r="Q333" s="112"/>
      <c r="R333" s="109" t="s">
        <v>259</v>
      </c>
      <c r="S333" s="135">
        <v>11</v>
      </c>
      <c r="T333" s="101">
        <v>72.689140449999996</v>
      </c>
      <c r="U333" s="112"/>
      <c r="V333" s="109" t="s">
        <v>259</v>
      </c>
      <c r="W333" s="135">
        <v>11</v>
      </c>
      <c r="X333" s="101">
        <v>72.689140449999996</v>
      </c>
    </row>
    <row r="334" spans="2:24" ht="15.75" x14ac:dyDescent="0.25">
      <c r="B334" s="76" t="s">
        <v>259</v>
      </c>
      <c r="C334" s="135">
        <v>12</v>
      </c>
      <c r="D334" s="101">
        <v>3660.0024602000003</v>
      </c>
      <c r="E334" s="101">
        <v>3469.2924602000003</v>
      </c>
      <c r="F334" s="101">
        <v>3446.9824601999999</v>
      </c>
      <c r="G334" s="101">
        <v>4300.0024602000003</v>
      </c>
      <c r="H334" s="101">
        <v>4109.2924602000003</v>
      </c>
      <c r="I334" s="101">
        <v>4086.9824602000003</v>
      </c>
      <c r="J334" s="101">
        <v>5100.0024602000003</v>
      </c>
      <c r="K334" s="101">
        <v>4909.2924602000003</v>
      </c>
      <c r="L334" s="101">
        <v>4886.9824602000008</v>
      </c>
      <c r="M334" s="101">
        <v>5980.0024602000003</v>
      </c>
      <c r="N334" s="101">
        <v>5789.2924602000003</v>
      </c>
      <c r="O334" s="101">
        <v>5766.9824602000008</v>
      </c>
      <c r="P334" s="101">
        <v>1437.7824602000001</v>
      </c>
      <c r="Q334" s="112"/>
      <c r="R334" s="109" t="s">
        <v>259</v>
      </c>
      <c r="S334" s="135">
        <v>12</v>
      </c>
      <c r="T334" s="101">
        <v>75.202932039999993</v>
      </c>
      <c r="U334" s="112"/>
      <c r="V334" s="109" t="s">
        <v>259</v>
      </c>
      <c r="W334" s="135">
        <v>12</v>
      </c>
      <c r="X334" s="101">
        <v>75.202932039999993</v>
      </c>
    </row>
    <row r="335" spans="2:24" ht="15.75" x14ac:dyDescent="0.25">
      <c r="B335" s="76" t="s">
        <v>259</v>
      </c>
      <c r="C335" s="135">
        <v>13</v>
      </c>
      <c r="D335" s="101">
        <v>3660.4647005200004</v>
      </c>
      <c r="E335" s="101">
        <v>3469.7547005199999</v>
      </c>
      <c r="F335" s="101">
        <v>3447.44470052</v>
      </c>
      <c r="G335" s="101">
        <v>4300.4647005200004</v>
      </c>
      <c r="H335" s="101">
        <v>4109.7547005200004</v>
      </c>
      <c r="I335" s="101">
        <v>4087.44470052</v>
      </c>
      <c r="J335" s="101">
        <v>5100.4647005200004</v>
      </c>
      <c r="K335" s="101">
        <v>4909.7547005200004</v>
      </c>
      <c r="L335" s="101">
        <v>4887.44470052</v>
      </c>
      <c r="M335" s="101">
        <v>5980.4647005200004</v>
      </c>
      <c r="N335" s="101">
        <v>5789.7547005200004</v>
      </c>
      <c r="O335" s="101">
        <v>5767.4447005200009</v>
      </c>
      <c r="P335" s="101">
        <v>1438.2447005199999</v>
      </c>
      <c r="Q335" s="112"/>
      <c r="R335" s="109" t="s">
        <v>259</v>
      </c>
      <c r="S335" s="135">
        <v>13</v>
      </c>
      <c r="T335" s="101">
        <v>75.305353640000007</v>
      </c>
      <c r="U335" s="112"/>
      <c r="V335" s="109" t="s">
        <v>259</v>
      </c>
      <c r="W335" s="135">
        <v>13</v>
      </c>
      <c r="X335" s="101">
        <v>75.305353640000007</v>
      </c>
    </row>
    <row r="336" spans="2:24" ht="15.75" x14ac:dyDescent="0.25">
      <c r="B336" s="76" t="s">
        <v>259</v>
      </c>
      <c r="C336" s="135">
        <v>14</v>
      </c>
      <c r="D336" s="101">
        <v>3678.05891643</v>
      </c>
      <c r="E336" s="101">
        <v>3487.3489164299999</v>
      </c>
      <c r="F336" s="101">
        <v>3465.03891643</v>
      </c>
      <c r="G336" s="101">
        <v>4318.05891643</v>
      </c>
      <c r="H336" s="101">
        <v>4127.3489164299999</v>
      </c>
      <c r="I336" s="101">
        <v>4105.0389164300004</v>
      </c>
      <c r="J336" s="101">
        <v>5118.05891643</v>
      </c>
      <c r="K336" s="101">
        <v>4927.3489164299999</v>
      </c>
      <c r="L336" s="101">
        <v>4905.0389164300004</v>
      </c>
      <c r="M336" s="101">
        <v>5998.05891643</v>
      </c>
      <c r="N336" s="101">
        <v>5807.3489164299999</v>
      </c>
      <c r="O336" s="101">
        <v>5785.0389164300004</v>
      </c>
      <c r="P336" s="101">
        <v>1455.8389164299999</v>
      </c>
      <c r="Q336" s="112"/>
      <c r="R336" s="109" t="s">
        <v>259</v>
      </c>
      <c r="S336" s="135">
        <v>14</v>
      </c>
      <c r="T336" s="101">
        <v>75.885364559999999</v>
      </c>
      <c r="U336" s="112"/>
      <c r="V336" s="109" t="s">
        <v>259</v>
      </c>
      <c r="W336" s="135">
        <v>14</v>
      </c>
      <c r="X336" s="101">
        <v>75.885364559999999</v>
      </c>
    </row>
    <row r="337" spans="2:24" ht="15.75" x14ac:dyDescent="0.25">
      <c r="B337" s="76" t="s">
        <v>259</v>
      </c>
      <c r="C337" s="135">
        <v>15</v>
      </c>
      <c r="D337" s="101">
        <v>3692.3502046100002</v>
      </c>
      <c r="E337" s="101">
        <v>3501.6402046100002</v>
      </c>
      <c r="F337" s="101">
        <v>3479.3302046099998</v>
      </c>
      <c r="G337" s="101">
        <v>4332.3502046100002</v>
      </c>
      <c r="H337" s="101">
        <v>4141.6402046100002</v>
      </c>
      <c r="I337" s="101">
        <v>4119.3302046099998</v>
      </c>
      <c r="J337" s="101">
        <v>5132.3502046100002</v>
      </c>
      <c r="K337" s="101">
        <v>4941.6402046100002</v>
      </c>
      <c r="L337" s="101">
        <v>4919.3302046099998</v>
      </c>
      <c r="M337" s="101">
        <v>6012.3502046100002</v>
      </c>
      <c r="N337" s="101">
        <v>5821.6402046100002</v>
      </c>
      <c r="O337" s="101">
        <v>5799.3302046100007</v>
      </c>
      <c r="P337" s="101">
        <v>1470.13020461</v>
      </c>
      <c r="Q337" s="112"/>
      <c r="R337" s="109" t="s">
        <v>259</v>
      </c>
      <c r="S337" s="135">
        <v>15</v>
      </c>
      <c r="T337" s="101">
        <v>76.381622019999995</v>
      </c>
      <c r="U337" s="112"/>
      <c r="V337" s="109" t="s">
        <v>259</v>
      </c>
      <c r="W337" s="135">
        <v>15</v>
      </c>
      <c r="X337" s="101">
        <v>76.381622019999995</v>
      </c>
    </row>
    <row r="338" spans="2:24" ht="15.75" x14ac:dyDescent="0.25">
      <c r="B338" s="76" t="s">
        <v>259</v>
      </c>
      <c r="C338" s="135">
        <v>16</v>
      </c>
      <c r="D338" s="101">
        <v>3685.7595529500004</v>
      </c>
      <c r="E338" s="101">
        <v>3495.0495529499999</v>
      </c>
      <c r="F338" s="101">
        <v>3472.73955295</v>
      </c>
      <c r="G338" s="101">
        <v>4325.7595529500004</v>
      </c>
      <c r="H338" s="101">
        <v>4135.0495529500004</v>
      </c>
      <c r="I338" s="101">
        <v>4112.73955295</v>
      </c>
      <c r="J338" s="101">
        <v>5125.7595529500004</v>
      </c>
      <c r="K338" s="101">
        <v>4935.0495529500004</v>
      </c>
      <c r="L338" s="101">
        <v>4912.73955295</v>
      </c>
      <c r="M338" s="101">
        <v>6005.7595529500004</v>
      </c>
      <c r="N338" s="101">
        <v>5815.0495529500004</v>
      </c>
      <c r="O338" s="101">
        <v>5792.7395529500009</v>
      </c>
      <c r="P338" s="101">
        <v>1463.5395529499999</v>
      </c>
      <c r="Q338" s="112"/>
      <c r="R338" s="109" t="s">
        <v>259</v>
      </c>
      <c r="S338" s="135">
        <v>16</v>
      </c>
      <c r="T338" s="101">
        <v>76.152094140000003</v>
      </c>
      <c r="U338" s="112"/>
      <c r="V338" s="109" t="s">
        <v>259</v>
      </c>
      <c r="W338" s="135">
        <v>16</v>
      </c>
      <c r="X338" s="101">
        <v>76.152094140000003</v>
      </c>
    </row>
    <row r="339" spans="2:24" ht="15.75" x14ac:dyDescent="0.25">
      <c r="B339" s="76" t="s">
        <v>259</v>
      </c>
      <c r="C339" s="135">
        <v>17</v>
      </c>
      <c r="D339" s="101">
        <v>3685.97693273</v>
      </c>
      <c r="E339" s="101">
        <v>3495.26693273</v>
      </c>
      <c r="F339" s="101">
        <v>3472.9569327300001</v>
      </c>
      <c r="G339" s="101">
        <v>4325.97693273</v>
      </c>
      <c r="H339" s="101">
        <v>4135.26693273</v>
      </c>
      <c r="I339" s="101">
        <v>4112.9569327300005</v>
      </c>
      <c r="J339" s="101">
        <v>5125.97693273</v>
      </c>
      <c r="K339" s="101">
        <v>4935.26693273</v>
      </c>
      <c r="L339" s="101">
        <v>4912.9569327300005</v>
      </c>
      <c r="M339" s="101">
        <v>6005.97693273</v>
      </c>
      <c r="N339" s="101">
        <v>5815.26693273</v>
      </c>
      <c r="O339" s="101">
        <v>5792.9569327300005</v>
      </c>
      <c r="P339" s="101">
        <v>1463.75693273</v>
      </c>
      <c r="Q339" s="112"/>
      <c r="R339" s="109" t="s">
        <v>259</v>
      </c>
      <c r="S339" s="135">
        <v>17</v>
      </c>
      <c r="T339" s="101">
        <v>76.1907444</v>
      </c>
      <c r="U339" s="112"/>
      <c r="V339" s="109" t="s">
        <v>259</v>
      </c>
      <c r="W339" s="135">
        <v>17</v>
      </c>
      <c r="X339" s="101">
        <v>76.1907444</v>
      </c>
    </row>
    <row r="340" spans="2:24" ht="15.75" x14ac:dyDescent="0.25">
      <c r="B340" s="76" t="s">
        <v>259</v>
      </c>
      <c r="C340" s="135">
        <v>18</v>
      </c>
      <c r="D340" s="101">
        <v>3688.4874213400003</v>
      </c>
      <c r="E340" s="101">
        <v>3497.7774213399998</v>
      </c>
      <c r="F340" s="101">
        <v>3475.4674213400003</v>
      </c>
      <c r="G340" s="101">
        <v>4328.4874213399999</v>
      </c>
      <c r="H340" s="101">
        <v>4137.7774213400007</v>
      </c>
      <c r="I340" s="101">
        <v>4115.4674213400003</v>
      </c>
      <c r="J340" s="101">
        <v>5128.4874213399999</v>
      </c>
      <c r="K340" s="101">
        <v>4937.7774213400007</v>
      </c>
      <c r="L340" s="101">
        <v>4915.4674213400003</v>
      </c>
      <c r="M340" s="101">
        <v>6008.4874213399999</v>
      </c>
      <c r="N340" s="101">
        <v>5817.7774213400007</v>
      </c>
      <c r="O340" s="101">
        <v>5795.4674213400012</v>
      </c>
      <c r="P340" s="101">
        <v>1466.2674213400001</v>
      </c>
      <c r="Q340" s="112"/>
      <c r="R340" s="109" t="s">
        <v>259</v>
      </c>
      <c r="S340" s="135">
        <v>18</v>
      </c>
      <c r="T340" s="101">
        <v>76.217492410000006</v>
      </c>
      <c r="U340" s="112"/>
      <c r="V340" s="109" t="s">
        <v>259</v>
      </c>
      <c r="W340" s="135">
        <v>18</v>
      </c>
      <c r="X340" s="101">
        <v>76.217492410000006</v>
      </c>
    </row>
    <row r="341" spans="2:24" ht="15.75" x14ac:dyDescent="0.25">
      <c r="B341" s="76" t="s">
        <v>259</v>
      </c>
      <c r="C341" s="135">
        <v>19</v>
      </c>
      <c r="D341" s="101">
        <v>3674.2480355600001</v>
      </c>
      <c r="E341" s="101">
        <v>3483.53803556</v>
      </c>
      <c r="F341" s="101">
        <v>3461.2280355600001</v>
      </c>
      <c r="G341" s="101">
        <v>4314.2480355600001</v>
      </c>
      <c r="H341" s="101">
        <v>4123.53803556</v>
      </c>
      <c r="I341" s="101">
        <v>4101.2280355600005</v>
      </c>
      <c r="J341" s="101">
        <v>5114.2480355600001</v>
      </c>
      <c r="K341" s="101">
        <v>4923.53803556</v>
      </c>
      <c r="L341" s="101">
        <v>4901.2280355600005</v>
      </c>
      <c r="M341" s="101">
        <v>5994.2480355600001</v>
      </c>
      <c r="N341" s="101">
        <v>5803.53803556</v>
      </c>
      <c r="O341" s="101">
        <v>5781.2280355600005</v>
      </c>
      <c r="P341" s="101">
        <v>1452.02803556</v>
      </c>
      <c r="Q341" s="112"/>
      <c r="R341" s="109" t="s">
        <v>259</v>
      </c>
      <c r="S341" s="135">
        <v>19</v>
      </c>
      <c r="T341" s="101">
        <v>75.808101980000004</v>
      </c>
      <c r="U341" s="112"/>
      <c r="V341" s="109" t="s">
        <v>259</v>
      </c>
      <c r="W341" s="135">
        <v>19</v>
      </c>
      <c r="X341" s="101">
        <v>75.808101980000004</v>
      </c>
    </row>
    <row r="342" spans="2:24" ht="15.75" x14ac:dyDescent="0.25">
      <c r="B342" s="76" t="s">
        <v>259</v>
      </c>
      <c r="C342" s="135">
        <v>20</v>
      </c>
      <c r="D342" s="101">
        <v>3665.7403937600002</v>
      </c>
      <c r="E342" s="101">
        <v>3475.0303937600002</v>
      </c>
      <c r="F342" s="101">
        <v>3452.7203937599998</v>
      </c>
      <c r="G342" s="101">
        <v>4305.7403937600002</v>
      </c>
      <c r="H342" s="101">
        <v>4115.0303937600002</v>
      </c>
      <c r="I342" s="101">
        <v>4092.7203937600002</v>
      </c>
      <c r="J342" s="101">
        <v>5105.7403937600002</v>
      </c>
      <c r="K342" s="101">
        <v>4915.0303937600002</v>
      </c>
      <c r="L342" s="101">
        <v>4892.7203937600007</v>
      </c>
      <c r="M342" s="101">
        <v>5985.7403937600002</v>
      </c>
      <c r="N342" s="101">
        <v>5795.0303937600002</v>
      </c>
      <c r="O342" s="101">
        <v>5772.7203937600007</v>
      </c>
      <c r="P342" s="101">
        <v>1443.5203937599999</v>
      </c>
      <c r="Q342" s="112"/>
      <c r="R342" s="109" t="s">
        <v>259</v>
      </c>
      <c r="S342" s="135">
        <v>20</v>
      </c>
      <c r="T342" s="101">
        <v>75.466137689999996</v>
      </c>
      <c r="U342" s="112"/>
      <c r="V342" s="109" t="s">
        <v>259</v>
      </c>
      <c r="W342" s="135">
        <v>20</v>
      </c>
      <c r="X342" s="101">
        <v>75.466137689999996</v>
      </c>
    </row>
    <row r="343" spans="2:24" ht="15.75" x14ac:dyDescent="0.25">
      <c r="B343" s="76" t="s">
        <v>259</v>
      </c>
      <c r="C343" s="135">
        <v>21</v>
      </c>
      <c r="D343" s="101">
        <v>3641.01124987</v>
      </c>
      <c r="E343" s="101">
        <v>3450.30124987</v>
      </c>
      <c r="F343" s="101">
        <v>3427.99124987</v>
      </c>
      <c r="G343" s="101">
        <v>4281.01124987</v>
      </c>
      <c r="H343" s="101">
        <v>4090.30124987</v>
      </c>
      <c r="I343" s="101">
        <v>4067.9912498700005</v>
      </c>
      <c r="J343" s="101">
        <v>5081.01124987</v>
      </c>
      <c r="K343" s="101">
        <v>4890.30124987</v>
      </c>
      <c r="L343" s="101">
        <v>4867.9912498700005</v>
      </c>
      <c r="M343" s="101">
        <v>5961.01124987</v>
      </c>
      <c r="N343" s="101">
        <v>5770.30124987</v>
      </c>
      <c r="O343" s="101">
        <v>5747.9912498700005</v>
      </c>
      <c r="P343" s="101">
        <v>1418.79124987</v>
      </c>
      <c r="Q343" s="112"/>
      <c r="R343" s="109" t="s">
        <v>259</v>
      </c>
      <c r="S343" s="135">
        <v>21</v>
      </c>
      <c r="T343" s="101">
        <v>74.634448140000003</v>
      </c>
      <c r="U343" s="112"/>
      <c r="V343" s="109" t="s">
        <v>259</v>
      </c>
      <c r="W343" s="135">
        <v>21</v>
      </c>
      <c r="X343" s="101">
        <v>74.634448140000003</v>
      </c>
    </row>
    <row r="344" spans="2:24" ht="15.75" x14ac:dyDescent="0.25">
      <c r="B344" s="76" t="s">
        <v>259</v>
      </c>
      <c r="C344" s="135">
        <v>22</v>
      </c>
      <c r="D344" s="101">
        <v>3656.3447068700002</v>
      </c>
      <c r="E344" s="101">
        <v>3465.6347068699997</v>
      </c>
      <c r="F344" s="101">
        <v>3443.3247068700002</v>
      </c>
      <c r="G344" s="101">
        <v>4296.3447068700007</v>
      </c>
      <c r="H344" s="101">
        <v>4105.6347068699997</v>
      </c>
      <c r="I344" s="101">
        <v>4083.3247068700002</v>
      </c>
      <c r="J344" s="101">
        <v>5096.3447068700007</v>
      </c>
      <c r="K344" s="101">
        <v>4905.6347068699997</v>
      </c>
      <c r="L344" s="101">
        <v>4883.3247068700002</v>
      </c>
      <c r="M344" s="101">
        <v>5976.3447068700007</v>
      </c>
      <c r="N344" s="101">
        <v>5785.6347068699997</v>
      </c>
      <c r="O344" s="101">
        <v>5763.3247068700002</v>
      </c>
      <c r="P344" s="101">
        <v>1434.12470687</v>
      </c>
      <c r="Q344" s="112"/>
      <c r="R344" s="109" t="s">
        <v>259</v>
      </c>
      <c r="S344" s="135">
        <v>22</v>
      </c>
      <c r="T344" s="101">
        <v>75.283304939999994</v>
      </c>
      <c r="U344" s="112"/>
      <c r="V344" s="109" t="s">
        <v>259</v>
      </c>
      <c r="W344" s="135">
        <v>22</v>
      </c>
      <c r="X344" s="101">
        <v>75.283304939999994</v>
      </c>
    </row>
    <row r="345" spans="2:24" ht="15.75" x14ac:dyDescent="0.25">
      <c r="B345" s="76" t="s">
        <v>259</v>
      </c>
      <c r="C345" s="135">
        <v>23</v>
      </c>
      <c r="D345" s="101">
        <v>3654.3802648800001</v>
      </c>
      <c r="E345" s="101">
        <v>3463.6702648800001</v>
      </c>
      <c r="F345" s="101">
        <v>3441.3602648800002</v>
      </c>
      <c r="G345" s="101">
        <v>4294.3802648800001</v>
      </c>
      <c r="H345" s="101">
        <v>4103.6702648800001</v>
      </c>
      <c r="I345" s="101">
        <v>4081.3602648800006</v>
      </c>
      <c r="J345" s="101">
        <v>5094.3802648800001</v>
      </c>
      <c r="K345" s="101">
        <v>4903.6702648800001</v>
      </c>
      <c r="L345" s="101">
        <v>4881.3602648800006</v>
      </c>
      <c r="M345" s="101">
        <v>5974.3802648800001</v>
      </c>
      <c r="N345" s="101">
        <v>5783.6702648800001</v>
      </c>
      <c r="O345" s="101">
        <v>5761.3602648800006</v>
      </c>
      <c r="P345" s="101">
        <v>1432.1602648800001</v>
      </c>
      <c r="Q345" s="112"/>
      <c r="R345" s="109" t="s">
        <v>259</v>
      </c>
      <c r="S345" s="135">
        <v>23</v>
      </c>
      <c r="T345" s="101">
        <v>75.348345879999997</v>
      </c>
      <c r="U345" s="112"/>
      <c r="V345" s="109" t="s">
        <v>259</v>
      </c>
      <c r="W345" s="135">
        <v>23</v>
      </c>
      <c r="X345" s="101">
        <v>75.348345879999997</v>
      </c>
    </row>
    <row r="346" spans="2:24" ht="15.75" x14ac:dyDescent="0.25">
      <c r="B346" s="76" t="s">
        <v>259</v>
      </c>
      <c r="C346" s="135">
        <v>24</v>
      </c>
      <c r="D346" s="101">
        <v>3537.4078809299999</v>
      </c>
      <c r="E346" s="101">
        <v>3346.6978809299999</v>
      </c>
      <c r="F346" s="101">
        <v>3324.3878809299999</v>
      </c>
      <c r="G346" s="101">
        <v>4177.4078809299999</v>
      </c>
      <c r="H346" s="101">
        <v>3986.6978809299999</v>
      </c>
      <c r="I346" s="101">
        <v>3964.3878809300004</v>
      </c>
      <c r="J346" s="101">
        <v>4977.4078809299999</v>
      </c>
      <c r="K346" s="101">
        <v>4786.6978809299999</v>
      </c>
      <c r="L346" s="101">
        <v>4764.3878809300004</v>
      </c>
      <c r="M346" s="101">
        <v>5857.4078809299999</v>
      </c>
      <c r="N346" s="101">
        <v>5666.6978809299999</v>
      </c>
      <c r="O346" s="101">
        <v>5644.3878809300004</v>
      </c>
      <c r="P346" s="101">
        <v>1315.1878809299999</v>
      </c>
      <c r="Q346" s="112"/>
      <c r="R346" s="109" t="s">
        <v>259</v>
      </c>
      <c r="S346" s="135">
        <v>24</v>
      </c>
      <c r="T346" s="101">
        <v>71.819187540000001</v>
      </c>
      <c r="U346" s="112"/>
      <c r="V346" s="109" t="s">
        <v>259</v>
      </c>
      <c r="W346" s="135">
        <v>24</v>
      </c>
      <c r="X346" s="101">
        <v>71.819187540000001</v>
      </c>
    </row>
    <row r="347" spans="2:24" ht="15.75" x14ac:dyDescent="0.25">
      <c r="B347" s="76" t="s">
        <v>260</v>
      </c>
      <c r="C347" s="135">
        <v>1</v>
      </c>
      <c r="D347" s="101">
        <v>3595.1233329200004</v>
      </c>
      <c r="E347" s="101">
        <v>3404.4133329199999</v>
      </c>
      <c r="F347" s="101">
        <v>3382.10333292</v>
      </c>
      <c r="G347" s="101">
        <v>4235.1233329200004</v>
      </c>
      <c r="H347" s="101">
        <v>4044.4133329200004</v>
      </c>
      <c r="I347" s="101">
        <v>4022.10333292</v>
      </c>
      <c r="J347" s="101">
        <v>5035.1233329200004</v>
      </c>
      <c r="K347" s="101">
        <v>4844.4133329200004</v>
      </c>
      <c r="L347" s="101">
        <v>4822.10333292</v>
      </c>
      <c r="M347" s="101">
        <v>5915.1233329200004</v>
      </c>
      <c r="N347" s="101">
        <v>5724.4133329200004</v>
      </c>
      <c r="O347" s="101">
        <v>5702.1033329200009</v>
      </c>
      <c r="P347" s="101">
        <v>1372.9033329199999</v>
      </c>
      <c r="Q347" s="112"/>
      <c r="R347" s="109" t="s">
        <v>260</v>
      </c>
      <c r="S347" s="135">
        <v>1</v>
      </c>
      <c r="T347" s="101">
        <v>74.082303089999996</v>
      </c>
      <c r="U347" s="112"/>
      <c r="V347" s="109" t="s">
        <v>260</v>
      </c>
      <c r="W347" s="135">
        <v>1</v>
      </c>
      <c r="X347" s="101">
        <v>74.082303089999996</v>
      </c>
    </row>
    <row r="348" spans="2:24" ht="15.75" x14ac:dyDescent="0.25">
      <c r="B348" s="76" t="s">
        <v>260</v>
      </c>
      <c r="C348" s="135">
        <v>2</v>
      </c>
      <c r="D348" s="101">
        <v>3608.6498865400004</v>
      </c>
      <c r="E348" s="101">
        <v>3417.9398865399999</v>
      </c>
      <c r="F348" s="101">
        <v>3395.6298865400004</v>
      </c>
      <c r="G348" s="101">
        <v>4248.6498865400008</v>
      </c>
      <c r="H348" s="101">
        <v>4057.9398865400003</v>
      </c>
      <c r="I348" s="101">
        <v>4035.6298865400004</v>
      </c>
      <c r="J348" s="101">
        <v>5048.6498865400008</v>
      </c>
      <c r="K348" s="101">
        <v>4857.9398865399999</v>
      </c>
      <c r="L348" s="101">
        <v>4835.6298865400004</v>
      </c>
      <c r="M348" s="101">
        <v>5928.6498865400008</v>
      </c>
      <c r="N348" s="101">
        <v>5737.9398865399999</v>
      </c>
      <c r="O348" s="101">
        <v>5715.6298865400004</v>
      </c>
      <c r="P348" s="101">
        <v>1386.4298865400001</v>
      </c>
      <c r="Q348" s="112"/>
      <c r="R348" s="109" t="s">
        <v>260</v>
      </c>
      <c r="S348" s="135">
        <v>2</v>
      </c>
      <c r="T348" s="101">
        <v>74.803455080000006</v>
      </c>
      <c r="U348" s="112"/>
      <c r="V348" s="109" t="s">
        <v>260</v>
      </c>
      <c r="W348" s="135">
        <v>2</v>
      </c>
      <c r="X348" s="101">
        <v>74.803455080000006</v>
      </c>
    </row>
    <row r="349" spans="2:24" ht="15.75" x14ac:dyDescent="0.25">
      <c r="B349" s="76" t="s">
        <v>260</v>
      </c>
      <c r="C349" s="135">
        <v>3</v>
      </c>
      <c r="D349" s="101">
        <v>3630.6726260300002</v>
      </c>
      <c r="E349" s="101">
        <v>3439.9626260300001</v>
      </c>
      <c r="F349" s="101">
        <v>3417.6526260299997</v>
      </c>
      <c r="G349" s="101">
        <v>4270.6726260300002</v>
      </c>
      <c r="H349" s="101">
        <v>4079.9626260300001</v>
      </c>
      <c r="I349" s="101">
        <v>4057.6526260300002</v>
      </c>
      <c r="J349" s="101">
        <v>5070.6726260300002</v>
      </c>
      <c r="K349" s="101">
        <v>4879.9626260300001</v>
      </c>
      <c r="L349" s="101">
        <v>4857.6526260299997</v>
      </c>
      <c r="M349" s="101">
        <v>5950.6726260300002</v>
      </c>
      <c r="N349" s="101">
        <v>5759.9626260300001</v>
      </c>
      <c r="O349" s="101">
        <v>5737.6526260300006</v>
      </c>
      <c r="P349" s="101">
        <v>1408.4526260299999</v>
      </c>
      <c r="Q349" s="112"/>
      <c r="R349" s="109" t="s">
        <v>260</v>
      </c>
      <c r="S349" s="135">
        <v>3</v>
      </c>
      <c r="T349" s="101">
        <v>75.531350180000004</v>
      </c>
      <c r="U349" s="112"/>
      <c r="V349" s="109" t="s">
        <v>260</v>
      </c>
      <c r="W349" s="135">
        <v>3</v>
      </c>
      <c r="X349" s="101">
        <v>75.531350180000004</v>
      </c>
    </row>
    <row r="350" spans="2:24" ht="15.75" x14ac:dyDescent="0.25">
      <c r="B350" s="76" t="s">
        <v>260</v>
      </c>
      <c r="C350" s="135">
        <v>4</v>
      </c>
      <c r="D350" s="101">
        <v>3643.1746311500001</v>
      </c>
      <c r="E350" s="101">
        <v>3452.4646311500001</v>
      </c>
      <c r="F350" s="101">
        <v>3430.1546311500001</v>
      </c>
      <c r="G350" s="101">
        <v>4283.1746311500001</v>
      </c>
      <c r="H350" s="101">
        <v>4092.4646311500001</v>
      </c>
      <c r="I350" s="101">
        <v>4070.1546311500006</v>
      </c>
      <c r="J350" s="101">
        <v>5083.1746311500001</v>
      </c>
      <c r="K350" s="101">
        <v>4892.4646311500001</v>
      </c>
      <c r="L350" s="101">
        <v>4870.1546311500006</v>
      </c>
      <c r="M350" s="101">
        <v>5963.1746311500001</v>
      </c>
      <c r="N350" s="101">
        <v>5772.4646311500001</v>
      </c>
      <c r="O350" s="101">
        <v>5750.1546311500006</v>
      </c>
      <c r="P350" s="101">
        <v>1420.9546311500001</v>
      </c>
      <c r="Q350" s="112"/>
      <c r="R350" s="109" t="s">
        <v>260</v>
      </c>
      <c r="S350" s="135">
        <v>4</v>
      </c>
      <c r="T350" s="101">
        <v>76.184018910000006</v>
      </c>
      <c r="U350" s="112"/>
      <c r="V350" s="109" t="s">
        <v>260</v>
      </c>
      <c r="W350" s="135">
        <v>4</v>
      </c>
      <c r="X350" s="101">
        <v>76.184018910000006</v>
      </c>
    </row>
    <row r="351" spans="2:24" ht="15.75" x14ac:dyDescent="0.25">
      <c r="B351" s="76" t="s">
        <v>260</v>
      </c>
      <c r="C351" s="135">
        <v>5</v>
      </c>
      <c r="D351" s="101">
        <v>3622.8537503900002</v>
      </c>
      <c r="E351" s="101">
        <v>3432.1437503899997</v>
      </c>
      <c r="F351" s="101">
        <v>3409.8337503900002</v>
      </c>
      <c r="G351" s="101">
        <v>4262.8537503900006</v>
      </c>
      <c r="H351" s="101">
        <v>4072.1437503900002</v>
      </c>
      <c r="I351" s="101">
        <v>4049.8337503900002</v>
      </c>
      <c r="J351" s="101">
        <v>5062.8537503900006</v>
      </c>
      <c r="K351" s="101">
        <v>4872.1437503899997</v>
      </c>
      <c r="L351" s="101">
        <v>4849.8337503900002</v>
      </c>
      <c r="M351" s="101">
        <v>5942.8537503900006</v>
      </c>
      <c r="N351" s="101">
        <v>5752.1437503899997</v>
      </c>
      <c r="O351" s="101">
        <v>5729.8337503900002</v>
      </c>
      <c r="P351" s="101">
        <v>1400.6337503899999</v>
      </c>
      <c r="Q351" s="112"/>
      <c r="R351" s="109" t="s">
        <v>260</v>
      </c>
      <c r="S351" s="135">
        <v>5</v>
      </c>
      <c r="T351" s="101">
        <v>75.527008690000002</v>
      </c>
      <c r="U351" s="112"/>
      <c r="V351" s="109" t="s">
        <v>260</v>
      </c>
      <c r="W351" s="135">
        <v>5</v>
      </c>
      <c r="X351" s="101">
        <v>75.527008690000002</v>
      </c>
    </row>
    <row r="352" spans="2:24" ht="15.75" x14ac:dyDescent="0.25">
      <c r="B352" s="76" t="s">
        <v>260</v>
      </c>
      <c r="C352" s="135">
        <v>6</v>
      </c>
      <c r="D352" s="101">
        <v>3631.5106135000005</v>
      </c>
      <c r="E352" s="101">
        <v>3440.8006135000001</v>
      </c>
      <c r="F352" s="101">
        <v>3418.4906135000001</v>
      </c>
      <c r="G352" s="101">
        <v>4271.5106135000005</v>
      </c>
      <c r="H352" s="101">
        <v>4080.8006135000005</v>
      </c>
      <c r="I352" s="101">
        <v>4058.4906135000001</v>
      </c>
      <c r="J352" s="101">
        <v>5071.5106135000005</v>
      </c>
      <c r="K352" s="101">
        <v>4880.8006135000005</v>
      </c>
      <c r="L352" s="101">
        <v>4858.4906135000001</v>
      </c>
      <c r="M352" s="101">
        <v>5951.5106135000005</v>
      </c>
      <c r="N352" s="101">
        <v>5760.8006135000005</v>
      </c>
      <c r="O352" s="101">
        <v>5738.490613500001</v>
      </c>
      <c r="P352" s="101">
        <v>1409.2906135000001</v>
      </c>
      <c r="Q352" s="112"/>
      <c r="R352" s="109" t="s">
        <v>260</v>
      </c>
      <c r="S352" s="135">
        <v>6</v>
      </c>
      <c r="T352" s="101">
        <v>75.851589599999997</v>
      </c>
      <c r="U352" s="112"/>
      <c r="V352" s="109" t="s">
        <v>260</v>
      </c>
      <c r="W352" s="135">
        <v>6</v>
      </c>
      <c r="X352" s="101">
        <v>75.851589599999997</v>
      </c>
    </row>
    <row r="353" spans="2:24" ht="15.75" x14ac:dyDescent="0.25">
      <c r="B353" s="76" t="s">
        <v>260</v>
      </c>
      <c r="C353" s="135">
        <v>7</v>
      </c>
      <c r="D353" s="101">
        <v>3642.95853162</v>
      </c>
      <c r="E353" s="101">
        <v>3452.24853162</v>
      </c>
      <c r="F353" s="101">
        <v>3429.93853162</v>
      </c>
      <c r="G353" s="101">
        <v>4282.95853162</v>
      </c>
      <c r="H353" s="101">
        <v>4092.24853162</v>
      </c>
      <c r="I353" s="101">
        <v>4069.9385316200005</v>
      </c>
      <c r="J353" s="101">
        <v>5082.95853162</v>
      </c>
      <c r="K353" s="101">
        <v>4892.24853162</v>
      </c>
      <c r="L353" s="101">
        <v>4869.9385316200005</v>
      </c>
      <c r="M353" s="101">
        <v>5962.95853162</v>
      </c>
      <c r="N353" s="101">
        <v>5772.24853162</v>
      </c>
      <c r="O353" s="101">
        <v>5749.9385316200005</v>
      </c>
      <c r="P353" s="101">
        <v>1420.73853162</v>
      </c>
      <c r="Q353" s="112"/>
      <c r="R353" s="109" t="s">
        <v>260</v>
      </c>
      <c r="S353" s="135">
        <v>7</v>
      </c>
      <c r="T353" s="101">
        <v>76.118227180000005</v>
      </c>
      <c r="U353" s="112"/>
      <c r="V353" s="109" t="s">
        <v>260</v>
      </c>
      <c r="W353" s="135">
        <v>7</v>
      </c>
      <c r="X353" s="101">
        <v>76.118227180000005</v>
      </c>
    </row>
    <row r="354" spans="2:24" ht="15.75" x14ac:dyDescent="0.25">
      <c r="B354" s="76" t="s">
        <v>260</v>
      </c>
      <c r="C354" s="135">
        <v>8</v>
      </c>
      <c r="D354" s="101">
        <v>3578.1492412800003</v>
      </c>
      <c r="E354" s="101">
        <v>3387.4392412799998</v>
      </c>
      <c r="F354" s="101">
        <v>3365.1292412800003</v>
      </c>
      <c r="G354" s="101">
        <v>4218.1492412799998</v>
      </c>
      <c r="H354" s="101">
        <v>4027.4392412800003</v>
      </c>
      <c r="I354" s="101">
        <v>4005.1292412800003</v>
      </c>
      <c r="J354" s="101">
        <v>5018.1492412799998</v>
      </c>
      <c r="K354" s="101">
        <v>4827.4392412800007</v>
      </c>
      <c r="L354" s="101">
        <v>4805.1292412800003</v>
      </c>
      <c r="M354" s="101">
        <v>5898.1492412799998</v>
      </c>
      <c r="N354" s="101">
        <v>5707.4392412800007</v>
      </c>
      <c r="O354" s="101">
        <v>5685.1292412800012</v>
      </c>
      <c r="P354" s="101">
        <v>1355.92924128</v>
      </c>
      <c r="Q354" s="112"/>
      <c r="R354" s="109" t="s">
        <v>260</v>
      </c>
      <c r="S354" s="135">
        <v>8</v>
      </c>
      <c r="T354" s="101">
        <v>73.545621629999999</v>
      </c>
      <c r="U354" s="112"/>
      <c r="V354" s="109" t="s">
        <v>260</v>
      </c>
      <c r="W354" s="135">
        <v>8</v>
      </c>
      <c r="X354" s="101">
        <v>73.545621629999999</v>
      </c>
    </row>
    <row r="355" spans="2:24" ht="15.75" x14ac:dyDescent="0.25">
      <c r="B355" s="76" t="s">
        <v>260</v>
      </c>
      <c r="C355" s="135">
        <v>9</v>
      </c>
      <c r="D355" s="101">
        <v>3675.2204373000004</v>
      </c>
      <c r="E355" s="101">
        <v>3484.5104372999999</v>
      </c>
      <c r="F355" s="101">
        <v>3462.2004373</v>
      </c>
      <c r="G355" s="101">
        <v>4315.2204373000004</v>
      </c>
      <c r="H355" s="101">
        <v>4124.5104373000004</v>
      </c>
      <c r="I355" s="101">
        <v>4102.2004373</v>
      </c>
      <c r="J355" s="101">
        <v>5115.2204373000004</v>
      </c>
      <c r="K355" s="101">
        <v>4924.5104373000004</v>
      </c>
      <c r="L355" s="101">
        <v>4902.2004373</v>
      </c>
      <c r="M355" s="101">
        <v>5995.2204373000004</v>
      </c>
      <c r="N355" s="101">
        <v>5804.5104373000004</v>
      </c>
      <c r="O355" s="101">
        <v>5782.2004373000009</v>
      </c>
      <c r="P355" s="101">
        <v>1453.0004372999999</v>
      </c>
      <c r="Q355" s="112"/>
      <c r="R355" s="109" t="s">
        <v>260</v>
      </c>
      <c r="S355" s="135">
        <v>9</v>
      </c>
      <c r="T355" s="101">
        <v>76.009608880000002</v>
      </c>
      <c r="U355" s="112"/>
      <c r="V355" s="109" t="s">
        <v>260</v>
      </c>
      <c r="W355" s="135">
        <v>9</v>
      </c>
      <c r="X355" s="101">
        <v>76.009608880000002</v>
      </c>
    </row>
    <row r="356" spans="2:24" ht="15.75" x14ac:dyDescent="0.25">
      <c r="B356" s="76" t="s">
        <v>260</v>
      </c>
      <c r="C356" s="135">
        <v>10</v>
      </c>
      <c r="D356" s="101">
        <v>3716.2037970200004</v>
      </c>
      <c r="E356" s="101">
        <v>3525.4937970199999</v>
      </c>
      <c r="F356" s="101">
        <v>3503.1837970200004</v>
      </c>
      <c r="G356" s="101">
        <v>4356.2037970199999</v>
      </c>
      <c r="H356" s="101">
        <v>4165.4937970200008</v>
      </c>
      <c r="I356" s="101">
        <v>4143.1837970200004</v>
      </c>
      <c r="J356" s="101">
        <v>5156.2037970199999</v>
      </c>
      <c r="K356" s="101">
        <v>4965.4937970200008</v>
      </c>
      <c r="L356" s="101">
        <v>4943.1837970200004</v>
      </c>
      <c r="M356" s="101">
        <v>6036.2037970199999</v>
      </c>
      <c r="N356" s="101">
        <v>5845.4937970200008</v>
      </c>
      <c r="O356" s="101">
        <v>5823.1837970200013</v>
      </c>
      <c r="P356" s="101">
        <v>1493.9837970200001</v>
      </c>
      <c r="Q356" s="112"/>
      <c r="R356" s="109" t="s">
        <v>260</v>
      </c>
      <c r="S356" s="135">
        <v>10</v>
      </c>
      <c r="T356" s="101">
        <v>77.200334560000002</v>
      </c>
      <c r="U356" s="112"/>
      <c r="V356" s="109" t="s">
        <v>260</v>
      </c>
      <c r="W356" s="135">
        <v>10</v>
      </c>
      <c r="X356" s="101">
        <v>77.200334560000002</v>
      </c>
    </row>
    <row r="357" spans="2:24" ht="15.75" x14ac:dyDescent="0.25">
      <c r="B357" s="76" t="s">
        <v>260</v>
      </c>
      <c r="C357" s="135">
        <v>11</v>
      </c>
      <c r="D357" s="101">
        <v>3791.13394066</v>
      </c>
      <c r="E357" s="101">
        <v>3600.42394066</v>
      </c>
      <c r="F357" s="101">
        <v>3578.11394066</v>
      </c>
      <c r="G357" s="101">
        <v>4431.13394066</v>
      </c>
      <c r="H357" s="101">
        <v>4240.42394066</v>
      </c>
      <c r="I357" s="101">
        <v>4218.1139406600005</v>
      </c>
      <c r="J357" s="101">
        <v>5231.13394066</v>
      </c>
      <c r="K357" s="101">
        <v>5040.42394066</v>
      </c>
      <c r="L357" s="101">
        <v>5018.1139406600005</v>
      </c>
      <c r="M357" s="101">
        <v>6111.13394066</v>
      </c>
      <c r="N357" s="101">
        <v>5920.42394066</v>
      </c>
      <c r="O357" s="101">
        <v>5898.1139406600005</v>
      </c>
      <c r="P357" s="101">
        <v>1568.91394066</v>
      </c>
      <c r="Q357" s="112"/>
      <c r="R357" s="109" t="s">
        <v>260</v>
      </c>
      <c r="S357" s="135">
        <v>11</v>
      </c>
      <c r="T357" s="101">
        <v>79.597293370000003</v>
      </c>
      <c r="U357" s="112"/>
      <c r="V357" s="109" t="s">
        <v>260</v>
      </c>
      <c r="W357" s="135">
        <v>11</v>
      </c>
      <c r="X357" s="101">
        <v>79.597293370000003</v>
      </c>
    </row>
    <row r="358" spans="2:24" ht="15.75" x14ac:dyDescent="0.25">
      <c r="B358" s="76" t="s">
        <v>260</v>
      </c>
      <c r="C358" s="135">
        <v>12</v>
      </c>
      <c r="D358" s="101">
        <v>3790.2044292200003</v>
      </c>
      <c r="E358" s="101">
        <v>3599.4944292199998</v>
      </c>
      <c r="F358" s="101">
        <v>3577.1844292200003</v>
      </c>
      <c r="G358" s="101">
        <v>4430.2044292200007</v>
      </c>
      <c r="H358" s="101">
        <v>4239.4944292199998</v>
      </c>
      <c r="I358" s="101">
        <v>4217.1844292200003</v>
      </c>
      <c r="J358" s="101">
        <v>5230.2044292200007</v>
      </c>
      <c r="K358" s="101">
        <v>5039.4944292199998</v>
      </c>
      <c r="L358" s="101">
        <v>5017.1844292200003</v>
      </c>
      <c r="M358" s="101">
        <v>6110.2044292200007</v>
      </c>
      <c r="N358" s="101">
        <v>5919.4944292199998</v>
      </c>
      <c r="O358" s="101">
        <v>5897.1844292200003</v>
      </c>
      <c r="P358" s="101">
        <v>1567.98442922</v>
      </c>
      <c r="Q358" s="112"/>
      <c r="R358" s="109" t="s">
        <v>260</v>
      </c>
      <c r="S358" s="135">
        <v>12</v>
      </c>
      <c r="T358" s="101">
        <v>79.550920079999997</v>
      </c>
      <c r="U358" s="112"/>
      <c r="V358" s="109" t="s">
        <v>260</v>
      </c>
      <c r="W358" s="135">
        <v>12</v>
      </c>
      <c r="X358" s="101">
        <v>79.550920079999997</v>
      </c>
    </row>
    <row r="359" spans="2:24" ht="15.75" x14ac:dyDescent="0.25">
      <c r="B359" s="76" t="s">
        <v>260</v>
      </c>
      <c r="C359" s="135">
        <v>13</v>
      </c>
      <c r="D359" s="101">
        <v>3759.7284699700003</v>
      </c>
      <c r="E359" s="101">
        <v>3569.0184699700003</v>
      </c>
      <c r="F359" s="101">
        <v>3546.7084699699999</v>
      </c>
      <c r="G359" s="101">
        <v>4399.7284699700003</v>
      </c>
      <c r="H359" s="101">
        <v>4209.0184699700003</v>
      </c>
      <c r="I359" s="101">
        <v>4186.7084699700008</v>
      </c>
      <c r="J359" s="101">
        <v>5199.7284699700003</v>
      </c>
      <c r="K359" s="101">
        <v>5009.0184699700003</v>
      </c>
      <c r="L359" s="101">
        <v>4986.7084699700008</v>
      </c>
      <c r="M359" s="101">
        <v>6079.7284699700003</v>
      </c>
      <c r="N359" s="101">
        <v>5889.0184699700003</v>
      </c>
      <c r="O359" s="101">
        <v>5866.7084699700008</v>
      </c>
      <c r="P359" s="101">
        <v>1537.5084699700001</v>
      </c>
      <c r="Q359" s="112"/>
      <c r="R359" s="109" t="s">
        <v>260</v>
      </c>
      <c r="S359" s="135">
        <v>13</v>
      </c>
      <c r="T359" s="101">
        <v>78.617386929999995</v>
      </c>
      <c r="U359" s="112"/>
      <c r="V359" s="109" t="s">
        <v>260</v>
      </c>
      <c r="W359" s="135">
        <v>13</v>
      </c>
      <c r="X359" s="101">
        <v>78.617386929999995</v>
      </c>
    </row>
    <row r="360" spans="2:24" ht="15.75" x14ac:dyDescent="0.25">
      <c r="B360" s="76" t="s">
        <v>260</v>
      </c>
      <c r="C360" s="135">
        <v>14</v>
      </c>
      <c r="D360" s="101">
        <v>3833.0331752000002</v>
      </c>
      <c r="E360" s="101">
        <v>3642.3231752000002</v>
      </c>
      <c r="F360" s="101">
        <v>3620.0131751999998</v>
      </c>
      <c r="G360" s="101">
        <v>4473.0331752000002</v>
      </c>
      <c r="H360" s="101">
        <v>4282.3231752000002</v>
      </c>
      <c r="I360" s="101">
        <v>4260.0131751999998</v>
      </c>
      <c r="J360" s="101">
        <v>5273.0331752000002</v>
      </c>
      <c r="K360" s="101">
        <v>5082.3231752000002</v>
      </c>
      <c r="L360" s="101">
        <v>5060.0131751999998</v>
      </c>
      <c r="M360" s="101">
        <v>6153.0331752000002</v>
      </c>
      <c r="N360" s="101">
        <v>5962.3231752000002</v>
      </c>
      <c r="O360" s="101">
        <v>5940.0131752000007</v>
      </c>
      <c r="P360" s="101">
        <v>1610.8131751999999</v>
      </c>
      <c r="Q360" s="112"/>
      <c r="R360" s="109" t="s">
        <v>260</v>
      </c>
      <c r="S360" s="135">
        <v>14</v>
      </c>
      <c r="T360" s="101">
        <v>80.976108490000001</v>
      </c>
      <c r="U360" s="112"/>
      <c r="V360" s="109" t="s">
        <v>260</v>
      </c>
      <c r="W360" s="135">
        <v>14</v>
      </c>
      <c r="X360" s="101">
        <v>80.976108490000001</v>
      </c>
    </row>
    <row r="361" spans="2:24" ht="15.75" x14ac:dyDescent="0.25">
      <c r="B361" s="76" t="s">
        <v>260</v>
      </c>
      <c r="C361" s="135">
        <v>15</v>
      </c>
      <c r="D361" s="101">
        <v>3832.2175294799999</v>
      </c>
      <c r="E361" s="101">
        <v>3641.5075294799999</v>
      </c>
      <c r="F361" s="101">
        <v>3619.19752948</v>
      </c>
      <c r="G361" s="101">
        <v>4472.2175294799999</v>
      </c>
      <c r="H361" s="101">
        <v>4281.5075294799999</v>
      </c>
      <c r="I361" s="101">
        <v>4259.1975294800004</v>
      </c>
      <c r="J361" s="101">
        <v>5272.2175294799999</v>
      </c>
      <c r="K361" s="101">
        <v>5081.5075294799999</v>
      </c>
      <c r="L361" s="101">
        <v>5059.1975294800004</v>
      </c>
      <c r="M361" s="101">
        <v>6152.2175294799999</v>
      </c>
      <c r="N361" s="101">
        <v>5961.5075294799999</v>
      </c>
      <c r="O361" s="101">
        <v>5939.1975294800004</v>
      </c>
      <c r="P361" s="101">
        <v>1609.9975294799999</v>
      </c>
      <c r="Q361" s="112"/>
      <c r="R361" s="109" t="s">
        <v>260</v>
      </c>
      <c r="S361" s="135">
        <v>15</v>
      </c>
      <c r="T361" s="101">
        <v>80.904451800000004</v>
      </c>
      <c r="U361" s="112"/>
      <c r="V361" s="109" t="s">
        <v>260</v>
      </c>
      <c r="W361" s="135">
        <v>15</v>
      </c>
      <c r="X361" s="101">
        <v>80.904451800000004</v>
      </c>
    </row>
    <row r="362" spans="2:24" ht="15.75" x14ac:dyDescent="0.25">
      <c r="B362" s="76" t="s">
        <v>260</v>
      </c>
      <c r="C362" s="135">
        <v>16</v>
      </c>
      <c r="D362" s="101">
        <v>3779.3192798400005</v>
      </c>
      <c r="E362" s="101">
        <v>3588.60927984</v>
      </c>
      <c r="F362" s="101">
        <v>3566.2992798400001</v>
      </c>
      <c r="G362" s="101">
        <v>4419.3192798400005</v>
      </c>
      <c r="H362" s="101">
        <v>4228.6092798400005</v>
      </c>
      <c r="I362" s="101">
        <v>4206.2992798400001</v>
      </c>
      <c r="J362" s="101">
        <v>5219.3192798400005</v>
      </c>
      <c r="K362" s="101">
        <v>5028.6092798400005</v>
      </c>
      <c r="L362" s="101">
        <v>5006.2992798400001</v>
      </c>
      <c r="M362" s="101">
        <v>6099.3192798400005</v>
      </c>
      <c r="N362" s="101">
        <v>5908.6092798400005</v>
      </c>
      <c r="O362" s="101">
        <v>5886.299279840001</v>
      </c>
      <c r="P362" s="101">
        <v>1557.09927984</v>
      </c>
      <c r="Q362" s="112"/>
      <c r="R362" s="109" t="s">
        <v>260</v>
      </c>
      <c r="S362" s="135">
        <v>16</v>
      </c>
      <c r="T362" s="101">
        <v>79.222105659999997</v>
      </c>
      <c r="U362" s="112"/>
      <c r="V362" s="109" t="s">
        <v>260</v>
      </c>
      <c r="W362" s="135">
        <v>16</v>
      </c>
      <c r="X362" s="101">
        <v>79.222105659999997</v>
      </c>
    </row>
    <row r="363" spans="2:24" ht="15.75" x14ac:dyDescent="0.25">
      <c r="B363" s="76" t="s">
        <v>260</v>
      </c>
      <c r="C363" s="135">
        <v>17</v>
      </c>
      <c r="D363" s="101">
        <v>3780.9266928300003</v>
      </c>
      <c r="E363" s="101">
        <v>3590.2166928300003</v>
      </c>
      <c r="F363" s="101">
        <v>3567.9066928299999</v>
      </c>
      <c r="G363" s="101">
        <v>4420.9266928300003</v>
      </c>
      <c r="H363" s="101">
        <v>4230.2166928300003</v>
      </c>
      <c r="I363" s="101">
        <v>4207.9066928299999</v>
      </c>
      <c r="J363" s="101">
        <v>5220.9266928300003</v>
      </c>
      <c r="K363" s="101">
        <v>5030.2166928300003</v>
      </c>
      <c r="L363" s="101">
        <v>5007.9066928299999</v>
      </c>
      <c r="M363" s="101">
        <v>6100.9266928300003</v>
      </c>
      <c r="N363" s="101">
        <v>5910.2166928300003</v>
      </c>
      <c r="O363" s="101">
        <v>5887.9066928300008</v>
      </c>
      <c r="P363" s="101">
        <v>1558.7066928300001</v>
      </c>
      <c r="Q363" s="112"/>
      <c r="R363" s="109" t="s">
        <v>260</v>
      </c>
      <c r="S363" s="135">
        <v>17</v>
      </c>
      <c r="T363" s="101">
        <v>79.263538449999999</v>
      </c>
      <c r="U363" s="112"/>
      <c r="V363" s="109" t="s">
        <v>260</v>
      </c>
      <c r="W363" s="135">
        <v>17</v>
      </c>
      <c r="X363" s="101">
        <v>79.263538449999999</v>
      </c>
    </row>
    <row r="364" spans="2:24" ht="15.75" x14ac:dyDescent="0.25">
      <c r="B364" s="76" t="s">
        <v>260</v>
      </c>
      <c r="C364" s="135">
        <v>18</v>
      </c>
      <c r="D364" s="101">
        <v>3761.8235035600001</v>
      </c>
      <c r="E364" s="101">
        <v>3571.11350356</v>
      </c>
      <c r="F364" s="101">
        <v>3548.8035035600001</v>
      </c>
      <c r="G364" s="101">
        <v>4401.8235035600001</v>
      </c>
      <c r="H364" s="101">
        <v>4211.11350356</v>
      </c>
      <c r="I364" s="101">
        <v>4188.8035035600005</v>
      </c>
      <c r="J364" s="101">
        <v>5201.8235035600001</v>
      </c>
      <c r="K364" s="101">
        <v>5011.11350356</v>
      </c>
      <c r="L364" s="101">
        <v>4988.8035035600005</v>
      </c>
      <c r="M364" s="101">
        <v>6081.8235035600001</v>
      </c>
      <c r="N364" s="101">
        <v>5891.11350356</v>
      </c>
      <c r="O364" s="101">
        <v>5868.8035035600005</v>
      </c>
      <c r="P364" s="101">
        <v>1539.60350356</v>
      </c>
      <c r="Q364" s="112"/>
      <c r="R364" s="109" t="s">
        <v>260</v>
      </c>
      <c r="S364" s="135">
        <v>18</v>
      </c>
      <c r="T364" s="101">
        <v>78.773005889999993</v>
      </c>
      <c r="U364" s="112"/>
      <c r="V364" s="109" t="s">
        <v>260</v>
      </c>
      <c r="W364" s="135">
        <v>18</v>
      </c>
      <c r="X364" s="101">
        <v>78.773005889999993</v>
      </c>
    </row>
    <row r="365" spans="2:24" ht="15.75" x14ac:dyDescent="0.25">
      <c r="B365" s="76" t="s">
        <v>260</v>
      </c>
      <c r="C365" s="135">
        <v>19</v>
      </c>
      <c r="D365" s="101">
        <v>3763.4424067400005</v>
      </c>
      <c r="E365" s="101">
        <v>3572.73240674</v>
      </c>
      <c r="F365" s="101">
        <v>3550.42240674</v>
      </c>
      <c r="G365" s="101">
        <v>4403.4424067400005</v>
      </c>
      <c r="H365" s="101">
        <v>4212.7324067400004</v>
      </c>
      <c r="I365" s="101">
        <v>4190.42240674</v>
      </c>
      <c r="J365" s="101">
        <v>5203.4424067400005</v>
      </c>
      <c r="K365" s="101">
        <v>5012.7324067400004</v>
      </c>
      <c r="L365" s="101">
        <v>4990.42240674</v>
      </c>
      <c r="M365" s="101">
        <v>6083.4424067400005</v>
      </c>
      <c r="N365" s="101">
        <v>5892.7324067400004</v>
      </c>
      <c r="O365" s="101">
        <v>5870.422406740001</v>
      </c>
      <c r="P365" s="101">
        <v>1541.22240674</v>
      </c>
      <c r="Q365" s="112"/>
      <c r="R365" s="109" t="s">
        <v>260</v>
      </c>
      <c r="S365" s="135">
        <v>19</v>
      </c>
      <c r="T365" s="101">
        <v>78.715296230000007</v>
      </c>
      <c r="U365" s="112"/>
      <c r="V365" s="109" t="s">
        <v>260</v>
      </c>
      <c r="W365" s="135">
        <v>19</v>
      </c>
      <c r="X365" s="101">
        <v>78.715296230000007</v>
      </c>
    </row>
    <row r="366" spans="2:24" ht="15.75" x14ac:dyDescent="0.25">
      <c r="B366" s="76" t="s">
        <v>260</v>
      </c>
      <c r="C366" s="135">
        <v>20</v>
      </c>
      <c r="D366" s="101">
        <v>3736.22877694</v>
      </c>
      <c r="E366" s="101">
        <v>3545.51877694</v>
      </c>
      <c r="F366" s="101">
        <v>3523.20877694</v>
      </c>
      <c r="G366" s="101">
        <v>4376.22877694</v>
      </c>
      <c r="H366" s="101">
        <v>4185.51877694</v>
      </c>
      <c r="I366" s="101">
        <v>4163.2087769400005</v>
      </c>
      <c r="J366" s="101">
        <v>5176.22877694</v>
      </c>
      <c r="K366" s="101">
        <v>4985.51877694</v>
      </c>
      <c r="L366" s="101">
        <v>4963.2087769400005</v>
      </c>
      <c r="M366" s="101">
        <v>6056.22877694</v>
      </c>
      <c r="N366" s="101">
        <v>5865.51877694</v>
      </c>
      <c r="O366" s="101">
        <v>5843.2087769400005</v>
      </c>
      <c r="P366" s="101">
        <v>1514.00877694</v>
      </c>
      <c r="Q366" s="112"/>
      <c r="R366" s="109" t="s">
        <v>260</v>
      </c>
      <c r="S366" s="135">
        <v>20</v>
      </c>
      <c r="T366" s="101">
        <v>77.869503750000007</v>
      </c>
      <c r="U366" s="112"/>
      <c r="V366" s="109" t="s">
        <v>260</v>
      </c>
      <c r="W366" s="135">
        <v>20</v>
      </c>
      <c r="X366" s="101">
        <v>77.869503750000007</v>
      </c>
    </row>
    <row r="367" spans="2:24" ht="15.75" x14ac:dyDescent="0.25">
      <c r="B367" s="76" t="s">
        <v>260</v>
      </c>
      <c r="C367" s="135">
        <v>21</v>
      </c>
      <c r="D367" s="101">
        <v>3739.0626636000002</v>
      </c>
      <c r="E367" s="101">
        <v>3548.3526635999997</v>
      </c>
      <c r="F367" s="101">
        <v>3526.0426636000002</v>
      </c>
      <c r="G367" s="101">
        <v>4379.0626635999997</v>
      </c>
      <c r="H367" s="101">
        <v>4188.3526636000006</v>
      </c>
      <c r="I367" s="101">
        <v>4166.0426636000002</v>
      </c>
      <c r="J367" s="101">
        <v>5179.0626635999997</v>
      </c>
      <c r="K367" s="101">
        <v>4988.3526636000006</v>
      </c>
      <c r="L367" s="101">
        <v>4966.0426636000002</v>
      </c>
      <c r="M367" s="101">
        <v>6059.0626635999997</v>
      </c>
      <c r="N367" s="101">
        <v>5868.3526636000006</v>
      </c>
      <c r="O367" s="101">
        <v>5846.0426636000011</v>
      </c>
      <c r="P367" s="101">
        <v>1516.8426635999999</v>
      </c>
      <c r="Q367" s="112"/>
      <c r="R367" s="109" t="s">
        <v>260</v>
      </c>
      <c r="S367" s="135">
        <v>21</v>
      </c>
      <c r="T367" s="101">
        <v>77.961703979999996</v>
      </c>
      <c r="U367" s="112"/>
      <c r="V367" s="109" t="s">
        <v>260</v>
      </c>
      <c r="W367" s="135">
        <v>21</v>
      </c>
      <c r="X367" s="101">
        <v>77.961703979999996</v>
      </c>
    </row>
    <row r="368" spans="2:24" ht="15.75" x14ac:dyDescent="0.25">
      <c r="B368" s="76" t="s">
        <v>260</v>
      </c>
      <c r="C368" s="135">
        <v>22</v>
      </c>
      <c r="D368" s="101">
        <v>3734.8178707100005</v>
      </c>
      <c r="E368" s="101">
        <v>3544.10787071</v>
      </c>
      <c r="F368" s="101">
        <v>3521.7978707100001</v>
      </c>
      <c r="G368" s="101">
        <v>4374.8178707100005</v>
      </c>
      <c r="H368" s="101">
        <v>4184.1078707100005</v>
      </c>
      <c r="I368" s="101">
        <v>4161.7978707100001</v>
      </c>
      <c r="J368" s="101">
        <v>5174.8178707100005</v>
      </c>
      <c r="K368" s="101">
        <v>4984.1078707100005</v>
      </c>
      <c r="L368" s="101">
        <v>4961.7978707100001</v>
      </c>
      <c r="M368" s="101">
        <v>6054.8178707100005</v>
      </c>
      <c r="N368" s="101">
        <v>5864.1078707100005</v>
      </c>
      <c r="O368" s="101">
        <v>5841.797870710001</v>
      </c>
      <c r="P368" s="101">
        <v>1512.5978707100001</v>
      </c>
      <c r="Q368" s="112"/>
      <c r="R368" s="109" t="s">
        <v>260</v>
      </c>
      <c r="S368" s="135">
        <v>22</v>
      </c>
      <c r="T368" s="101">
        <v>77.897769139999994</v>
      </c>
      <c r="U368" s="112"/>
      <c r="V368" s="109" t="s">
        <v>260</v>
      </c>
      <c r="W368" s="135">
        <v>22</v>
      </c>
      <c r="X368" s="101">
        <v>77.897769139999994</v>
      </c>
    </row>
    <row r="369" spans="2:24" ht="15.75" x14ac:dyDescent="0.25">
      <c r="B369" s="76" t="s">
        <v>260</v>
      </c>
      <c r="C369" s="135">
        <v>23</v>
      </c>
      <c r="D369" s="101">
        <v>3717.23486245</v>
      </c>
      <c r="E369" s="101">
        <v>3526.52486245</v>
      </c>
      <c r="F369" s="101">
        <v>3504.2148624500001</v>
      </c>
      <c r="G369" s="101">
        <v>4357.23486245</v>
      </c>
      <c r="H369" s="101">
        <v>4166.52486245</v>
      </c>
      <c r="I369" s="101">
        <v>4144.2148624500005</v>
      </c>
      <c r="J369" s="101">
        <v>5157.23486245</v>
      </c>
      <c r="K369" s="101">
        <v>4966.52486245</v>
      </c>
      <c r="L369" s="101">
        <v>4944.2148624500005</v>
      </c>
      <c r="M369" s="101">
        <v>6037.23486245</v>
      </c>
      <c r="N369" s="101">
        <v>5846.52486245</v>
      </c>
      <c r="O369" s="101">
        <v>5824.2148624500005</v>
      </c>
      <c r="P369" s="101">
        <v>1495.01486245</v>
      </c>
      <c r="Q369" s="112"/>
      <c r="R369" s="109" t="s">
        <v>260</v>
      </c>
      <c r="S369" s="135">
        <v>23</v>
      </c>
      <c r="T369" s="101">
        <v>77.364935439999996</v>
      </c>
      <c r="U369" s="112"/>
      <c r="V369" s="109" t="s">
        <v>260</v>
      </c>
      <c r="W369" s="135">
        <v>23</v>
      </c>
      <c r="X369" s="101">
        <v>77.364935439999996</v>
      </c>
    </row>
    <row r="370" spans="2:24" ht="15.75" x14ac:dyDescent="0.25">
      <c r="B370" s="76" t="s">
        <v>260</v>
      </c>
      <c r="C370" s="135">
        <v>24</v>
      </c>
      <c r="D370" s="101">
        <v>3588.9114106500001</v>
      </c>
      <c r="E370" s="101">
        <v>3398.2014106500001</v>
      </c>
      <c r="F370" s="101">
        <v>3375.8914106500001</v>
      </c>
      <c r="G370" s="101">
        <v>4228.9114106500001</v>
      </c>
      <c r="H370" s="101">
        <v>4038.2014106500001</v>
      </c>
      <c r="I370" s="101">
        <v>4015.8914106500006</v>
      </c>
      <c r="J370" s="101">
        <v>5028.9114106500001</v>
      </c>
      <c r="K370" s="101">
        <v>4838.2014106500001</v>
      </c>
      <c r="L370" s="101">
        <v>4815.8914106500006</v>
      </c>
      <c r="M370" s="101">
        <v>5908.9114106500001</v>
      </c>
      <c r="N370" s="101">
        <v>5718.2014106500001</v>
      </c>
      <c r="O370" s="101">
        <v>5695.8914106500006</v>
      </c>
      <c r="P370" s="101">
        <v>1366.6914106500001</v>
      </c>
      <c r="Q370" s="112"/>
      <c r="R370" s="109" t="s">
        <v>260</v>
      </c>
      <c r="S370" s="135">
        <v>24</v>
      </c>
      <c r="T370" s="101">
        <v>73.696761800000004</v>
      </c>
      <c r="U370" s="112"/>
      <c r="V370" s="109" t="s">
        <v>260</v>
      </c>
      <c r="W370" s="135">
        <v>24</v>
      </c>
      <c r="X370" s="101">
        <v>73.696761800000004</v>
      </c>
    </row>
    <row r="371" spans="2:24" ht="15.75" x14ac:dyDescent="0.25">
      <c r="B371" s="76" t="s">
        <v>261</v>
      </c>
      <c r="C371" s="135">
        <v>1</v>
      </c>
      <c r="D371" s="101">
        <v>3438.5385116300004</v>
      </c>
      <c r="E371" s="101">
        <v>3247.8285116300003</v>
      </c>
      <c r="F371" s="101">
        <v>3225.5185116299999</v>
      </c>
      <c r="G371" s="101">
        <v>4078.5385116300004</v>
      </c>
      <c r="H371" s="101">
        <v>3887.8285116300003</v>
      </c>
      <c r="I371" s="101">
        <v>3865.5185116300004</v>
      </c>
      <c r="J371" s="101">
        <v>4878.5385116300004</v>
      </c>
      <c r="K371" s="101">
        <v>4687.8285116300003</v>
      </c>
      <c r="L371" s="101">
        <v>4665.5185116299999</v>
      </c>
      <c r="M371" s="101">
        <v>5758.5385116300004</v>
      </c>
      <c r="N371" s="101">
        <v>5567.8285116300003</v>
      </c>
      <c r="O371" s="101">
        <v>5545.5185116300008</v>
      </c>
      <c r="P371" s="101">
        <v>1216.3185116300001</v>
      </c>
      <c r="Q371" s="112"/>
      <c r="R371" s="109" t="s">
        <v>261</v>
      </c>
      <c r="S371" s="135">
        <v>1</v>
      </c>
      <c r="T371" s="101">
        <v>68.097865569999996</v>
      </c>
      <c r="U371" s="112"/>
      <c r="V371" s="109" t="s">
        <v>261</v>
      </c>
      <c r="W371" s="135">
        <v>1</v>
      </c>
      <c r="X371" s="101">
        <v>68.097865569999996</v>
      </c>
    </row>
    <row r="372" spans="2:24" ht="15.75" x14ac:dyDescent="0.25">
      <c r="B372" s="76" t="s">
        <v>261</v>
      </c>
      <c r="C372" s="135">
        <v>2</v>
      </c>
      <c r="D372" s="101">
        <v>3434.4112645800005</v>
      </c>
      <c r="E372" s="101">
        <v>3243.70126458</v>
      </c>
      <c r="F372" s="101">
        <v>3221.3912645800001</v>
      </c>
      <c r="G372" s="101">
        <v>4074.4112645800005</v>
      </c>
      <c r="H372" s="101">
        <v>3883.7012645800005</v>
      </c>
      <c r="I372" s="101">
        <v>3861.3912645800001</v>
      </c>
      <c r="J372" s="101">
        <v>4874.4112645800005</v>
      </c>
      <c r="K372" s="101">
        <v>4683.7012645800005</v>
      </c>
      <c r="L372" s="101">
        <v>4661.3912645800001</v>
      </c>
      <c r="M372" s="101">
        <v>5754.4112645800005</v>
      </c>
      <c r="N372" s="101">
        <v>5563.7012645800005</v>
      </c>
      <c r="O372" s="101">
        <v>5541.391264580001</v>
      </c>
      <c r="P372" s="101">
        <v>1212.1912645800001</v>
      </c>
      <c r="Q372" s="112"/>
      <c r="R372" s="109" t="s">
        <v>261</v>
      </c>
      <c r="S372" s="135">
        <v>2</v>
      </c>
      <c r="T372" s="101">
        <v>68.317018570000002</v>
      </c>
      <c r="U372" s="112"/>
      <c r="V372" s="109" t="s">
        <v>261</v>
      </c>
      <c r="W372" s="135">
        <v>2</v>
      </c>
      <c r="X372" s="101">
        <v>68.317018570000002</v>
      </c>
    </row>
    <row r="373" spans="2:24" ht="15.75" x14ac:dyDescent="0.25">
      <c r="B373" s="76" t="s">
        <v>261</v>
      </c>
      <c r="C373" s="135">
        <v>3</v>
      </c>
      <c r="D373" s="101">
        <v>3414.8207764600002</v>
      </c>
      <c r="E373" s="101">
        <v>3224.1107764600001</v>
      </c>
      <c r="F373" s="101">
        <v>3201.8007764599997</v>
      </c>
      <c r="G373" s="101">
        <v>4054.8207764600002</v>
      </c>
      <c r="H373" s="101">
        <v>3864.1107764600001</v>
      </c>
      <c r="I373" s="101">
        <v>3841.8007764600002</v>
      </c>
      <c r="J373" s="101">
        <v>4854.8207764600002</v>
      </c>
      <c r="K373" s="101">
        <v>4664.1107764600001</v>
      </c>
      <c r="L373" s="101">
        <v>4641.8007764600006</v>
      </c>
      <c r="M373" s="101">
        <v>5734.8207764600002</v>
      </c>
      <c r="N373" s="101">
        <v>5544.1107764600001</v>
      </c>
      <c r="O373" s="101">
        <v>5521.8007764600006</v>
      </c>
      <c r="P373" s="101">
        <v>1192.6007764599999</v>
      </c>
      <c r="Q373" s="112"/>
      <c r="R373" s="109" t="s">
        <v>261</v>
      </c>
      <c r="S373" s="135">
        <v>3</v>
      </c>
      <c r="T373" s="101">
        <v>68.152129459999998</v>
      </c>
      <c r="U373" s="112"/>
      <c r="V373" s="109" t="s">
        <v>261</v>
      </c>
      <c r="W373" s="135">
        <v>3</v>
      </c>
      <c r="X373" s="101">
        <v>68.152129459999998</v>
      </c>
    </row>
    <row r="374" spans="2:24" ht="15.75" x14ac:dyDescent="0.25">
      <c r="B374" s="76" t="s">
        <v>261</v>
      </c>
      <c r="C374" s="135">
        <v>4</v>
      </c>
      <c r="D374" s="101">
        <v>3352.6803453100001</v>
      </c>
      <c r="E374" s="101">
        <v>3161.9703453100001</v>
      </c>
      <c r="F374" s="101">
        <v>3139.6603453100001</v>
      </c>
      <c r="G374" s="101">
        <v>3992.6803453100001</v>
      </c>
      <c r="H374" s="101">
        <v>3801.9703453100001</v>
      </c>
      <c r="I374" s="101">
        <v>3779.6603453100006</v>
      </c>
      <c r="J374" s="101">
        <v>4792.6803453100001</v>
      </c>
      <c r="K374" s="101">
        <v>4601.9703453100001</v>
      </c>
      <c r="L374" s="101">
        <v>4579.6603453100006</v>
      </c>
      <c r="M374" s="101">
        <v>5672.6803453100001</v>
      </c>
      <c r="N374" s="101">
        <v>5481.9703453100001</v>
      </c>
      <c r="O374" s="101">
        <v>5459.6603453100006</v>
      </c>
      <c r="P374" s="101">
        <v>1130.4603453100001</v>
      </c>
      <c r="Q374" s="112"/>
      <c r="R374" s="109" t="s">
        <v>261</v>
      </c>
      <c r="S374" s="135">
        <v>4</v>
      </c>
      <c r="T374" s="101">
        <v>66.223009110000007</v>
      </c>
      <c r="U374" s="112"/>
      <c r="V374" s="109" t="s">
        <v>261</v>
      </c>
      <c r="W374" s="135">
        <v>4</v>
      </c>
      <c r="X374" s="101">
        <v>66.223009110000007</v>
      </c>
    </row>
    <row r="375" spans="2:24" ht="15.75" x14ac:dyDescent="0.25">
      <c r="B375" s="76" t="s">
        <v>261</v>
      </c>
      <c r="C375" s="135">
        <v>5</v>
      </c>
      <c r="D375" s="101">
        <v>3298.7534783900001</v>
      </c>
      <c r="E375" s="101">
        <v>3108.04347839</v>
      </c>
      <c r="F375" s="101">
        <v>3085.7334783900001</v>
      </c>
      <c r="G375" s="101">
        <v>3938.7534783900001</v>
      </c>
      <c r="H375" s="101">
        <v>3748.04347839</v>
      </c>
      <c r="I375" s="101">
        <v>3725.7334783900005</v>
      </c>
      <c r="J375" s="101">
        <v>4738.7534783900001</v>
      </c>
      <c r="K375" s="101">
        <v>4548.04347839</v>
      </c>
      <c r="L375" s="101">
        <v>4525.7334783900005</v>
      </c>
      <c r="M375" s="101">
        <v>5618.7534783900001</v>
      </c>
      <c r="N375" s="101">
        <v>5428.04347839</v>
      </c>
      <c r="O375" s="101">
        <v>5405.7334783900005</v>
      </c>
      <c r="P375" s="101">
        <v>1076.53347839</v>
      </c>
      <c r="Q375" s="112"/>
      <c r="R375" s="109" t="s">
        <v>261</v>
      </c>
      <c r="S375" s="135">
        <v>5</v>
      </c>
      <c r="T375" s="101">
        <v>64.448325199999999</v>
      </c>
      <c r="U375" s="112"/>
      <c r="V375" s="109" t="s">
        <v>261</v>
      </c>
      <c r="W375" s="135">
        <v>5</v>
      </c>
      <c r="X375" s="101">
        <v>64.448325199999999</v>
      </c>
    </row>
    <row r="376" spans="2:24" ht="15.75" x14ac:dyDescent="0.25">
      <c r="B376" s="76" t="s">
        <v>261</v>
      </c>
      <c r="C376" s="135">
        <v>6</v>
      </c>
      <c r="D376" s="101">
        <v>3408.4133969700006</v>
      </c>
      <c r="E376" s="101">
        <v>3217.7033969700001</v>
      </c>
      <c r="F376" s="101">
        <v>3195.3933969700001</v>
      </c>
      <c r="G376" s="101">
        <v>4048.4133969700006</v>
      </c>
      <c r="H376" s="101">
        <v>3857.7033969700005</v>
      </c>
      <c r="I376" s="101">
        <v>3835.3933969700001</v>
      </c>
      <c r="J376" s="101">
        <v>4848.4133969700006</v>
      </c>
      <c r="K376" s="101">
        <v>4657.7033969700005</v>
      </c>
      <c r="L376" s="101">
        <v>4635.3933969700001</v>
      </c>
      <c r="M376" s="101">
        <v>5728.4133969700006</v>
      </c>
      <c r="N376" s="101">
        <v>5537.7033969700005</v>
      </c>
      <c r="O376" s="101">
        <v>5515.393396970001</v>
      </c>
      <c r="P376" s="101">
        <v>1186.1933969700001</v>
      </c>
      <c r="Q376" s="112"/>
      <c r="R376" s="109" t="s">
        <v>261</v>
      </c>
      <c r="S376" s="135">
        <v>6</v>
      </c>
      <c r="T376" s="101">
        <v>68.054812190000007</v>
      </c>
      <c r="U376" s="112"/>
      <c r="V376" s="109" t="s">
        <v>261</v>
      </c>
      <c r="W376" s="135">
        <v>6</v>
      </c>
      <c r="X376" s="101">
        <v>68.054812190000007</v>
      </c>
    </row>
    <row r="377" spans="2:24" ht="15.75" x14ac:dyDescent="0.25">
      <c r="B377" s="76" t="s">
        <v>261</v>
      </c>
      <c r="C377" s="135">
        <v>7</v>
      </c>
      <c r="D377" s="101">
        <v>3453.7817708800003</v>
      </c>
      <c r="E377" s="101">
        <v>3263.0717708800003</v>
      </c>
      <c r="F377" s="101">
        <v>3240.7617708799999</v>
      </c>
      <c r="G377" s="101">
        <v>4093.7817708800003</v>
      </c>
      <c r="H377" s="101">
        <v>3903.0717708800003</v>
      </c>
      <c r="I377" s="101">
        <v>3880.7617708800003</v>
      </c>
      <c r="J377" s="101">
        <v>4893.7817708800003</v>
      </c>
      <c r="K377" s="101">
        <v>4703.0717708800003</v>
      </c>
      <c r="L377" s="101">
        <v>4680.7617708800008</v>
      </c>
      <c r="M377" s="101">
        <v>5773.7817708800003</v>
      </c>
      <c r="N377" s="101">
        <v>5583.0717708800003</v>
      </c>
      <c r="O377" s="101">
        <v>5560.7617708800008</v>
      </c>
      <c r="P377" s="101">
        <v>1231.56177088</v>
      </c>
      <c r="Q377" s="112"/>
      <c r="R377" s="109" t="s">
        <v>261</v>
      </c>
      <c r="S377" s="135">
        <v>7</v>
      </c>
      <c r="T377" s="101">
        <v>69.427916830000001</v>
      </c>
      <c r="U377" s="112"/>
      <c r="V377" s="109" t="s">
        <v>261</v>
      </c>
      <c r="W377" s="135">
        <v>7</v>
      </c>
      <c r="X377" s="101">
        <v>69.427916830000001</v>
      </c>
    </row>
    <row r="378" spans="2:24" ht="15.75" x14ac:dyDescent="0.25">
      <c r="B378" s="76" t="s">
        <v>261</v>
      </c>
      <c r="C378" s="135">
        <v>8</v>
      </c>
      <c r="D378" s="101">
        <v>3447.1623094900006</v>
      </c>
      <c r="E378" s="101">
        <v>3256.4523094900001</v>
      </c>
      <c r="F378" s="101">
        <v>3234.1423094900001</v>
      </c>
      <c r="G378" s="101">
        <v>4087.1623094900006</v>
      </c>
      <c r="H378" s="101">
        <v>3896.4523094900005</v>
      </c>
      <c r="I378" s="101">
        <v>3874.1423094900001</v>
      </c>
      <c r="J378" s="101">
        <v>4887.1623094900006</v>
      </c>
      <c r="K378" s="101">
        <v>4696.4523094900005</v>
      </c>
      <c r="L378" s="101">
        <v>4674.1423094900001</v>
      </c>
      <c r="M378" s="101">
        <v>5767.1623094900006</v>
      </c>
      <c r="N378" s="101">
        <v>5576.4523094900005</v>
      </c>
      <c r="O378" s="101">
        <v>5554.142309490001</v>
      </c>
      <c r="P378" s="101">
        <v>1224.9423094900001</v>
      </c>
      <c r="Q378" s="112"/>
      <c r="R378" s="109" t="s">
        <v>261</v>
      </c>
      <c r="S378" s="135">
        <v>8</v>
      </c>
      <c r="T378" s="101">
        <v>68.614081400000003</v>
      </c>
      <c r="U378" s="112"/>
      <c r="V378" s="109" t="s">
        <v>261</v>
      </c>
      <c r="W378" s="135">
        <v>8</v>
      </c>
      <c r="X378" s="101">
        <v>68.614081400000003</v>
      </c>
    </row>
    <row r="379" spans="2:24" ht="15.75" x14ac:dyDescent="0.25">
      <c r="B379" s="76" t="s">
        <v>261</v>
      </c>
      <c r="C379" s="135">
        <v>9</v>
      </c>
      <c r="D379" s="101">
        <v>3522.10962019</v>
      </c>
      <c r="E379" s="101">
        <v>3331.39962019</v>
      </c>
      <c r="F379" s="101">
        <v>3309.08962019</v>
      </c>
      <c r="G379" s="101">
        <v>4162.10962019</v>
      </c>
      <c r="H379" s="101">
        <v>3971.39962019</v>
      </c>
      <c r="I379" s="101">
        <v>3949.0896201900005</v>
      </c>
      <c r="J379" s="101">
        <v>4962.10962019</v>
      </c>
      <c r="K379" s="101">
        <v>4771.39962019</v>
      </c>
      <c r="L379" s="101">
        <v>4749.0896201900005</v>
      </c>
      <c r="M379" s="101">
        <v>5842.10962019</v>
      </c>
      <c r="N379" s="101">
        <v>5651.39962019</v>
      </c>
      <c r="O379" s="101">
        <v>5629.0896201900005</v>
      </c>
      <c r="P379" s="101">
        <v>1299.88962019</v>
      </c>
      <c r="Q379" s="112"/>
      <c r="R379" s="109" t="s">
        <v>261</v>
      </c>
      <c r="S379" s="135">
        <v>9</v>
      </c>
      <c r="T379" s="101">
        <v>70.590638499999997</v>
      </c>
      <c r="U379" s="112"/>
      <c r="V379" s="109" t="s">
        <v>261</v>
      </c>
      <c r="W379" s="135">
        <v>9</v>
      </c>
      <c r="X379" s="101">
        <v>70.590638499999997</v>
      </c>
    </row>
    <row r="380" spans="2:24" ht="15.75" x14ac:dyDescent="0.25">
      <c r="B380" s="76" t="s">
        <v>261</v>
      </c>
      <c r="C380" s="135">
        <v>10</v>
      </c>
      <c r="D380" s="101">
        <v>3643.2173056700003</v>
      </c>
      <c r="E380" s="101">
        <v>3452.5073056700003</v>
      </c>
      <c r="F380" s="101">
        <v>3430.1973056699999</v>
      </c>
      <c r="G380" s="101">
        <v>4283.2173056700003</v>
      </c>
      <c r="H380" s="101">
        <v>4092.5073056700003</v>
      </c>
      <c r="I380" s="101">
        <v>4070.1973056700003</v>
      </c>
      <c r="J380" s="101">
        <v>5083.2173056700003</v>
      </c>
      <c r="K380" s="101">
        <v>4892.5073056700003</v>
      </c>
      <c r="L380" s="101">
        <v>4870.1973056700008</v>
      </c>
      <c r="M380" s="101">
        <v>5963.2173056700003</v>
      </c>
      <c r="N380" s="101">
        <v>5772.5073056700003</v>
      </c>
      <c r="O380" s="101">
        <v>5750.1973056700008</v>
      </c>
      <c r="P380" s="101">
        <v>1420.9973056700001</v>
      </c>
      <c r="Q380" s="112"/>
      <c r="R380" s="109" t="s">
        <v>261</v>
      </c>
      <c r="S380" s="135">
        <v>10</v>
      </c>
      <c r="T380" s="101">
        <v>74.785852610000006</v>
      </c>
      <c r="U380" s="112"/>
      <c r="V380" s="109" t="s">
        <v>261</v>
      </c>
      <c r="W380" s="135">
        <v>10</v>
      </c>
      <c r="X380" s="101">
        <v>74.785852610000006</v>
      </c>
    </row>
    <row r="381" spans="2:24" ht="15.75" x14ac:dyDescent="0.25">
      <c r="B381" s="76" t="s">
        <v>261</v>
      </c>
      <c r="C381" s="135">
        <v>11</v>
      </c>
      <c r="D381" s="101">
        <v>3701.4138390500002</v>
      </c>
      <c r="E381" s="101">
        <v>3510.7038390500002</v>
      </c>
      <c r="F381" s="101">
        <v>3488.3938390499998</v>
      </c>
      <c r="G381" s="101">
        <v>4341.4138390500002</v>
      </c>
      <c r="H381" s="101">
        <v>4150.7038390500002</v>
      </c>
      <c r="I381" s="101">
        <v>4128.3938390500007</v>
      </c>
      <c r="J381" s="101">
        <v>5141.4138390500002</v>
      </c>
      <c r="K381" s="101">
        <v>4950.7038390500002</v>
      </c>
      <c r="L381" s="101">
        <v>4928.3938390500007</v>
      </c>
      <c r="M381" s="101">
        <v>6021.4138390500002</v>
      </c>
      <c r="N381" s="101">
        <v>5830.7038390500002</v>
      </c>
      <c r="O381" s="101">
        <v>5808.3938390500007</v>
      </c>
      <c r="P381" s="101">
        <v>1479.19383905</v>
      </c>
      <c r="Q381" s="112"/>
      <c r="R381" s="109" t="s">
        <v>261</v>
      </c>
      <c r="S381" s="135">
        <v>11</v>
      </c>
      <c r="T381" s="101">
        <v>76.717742110000003</v>
      </c>
      <c r="U381" s="112"/>
      <c r="V381" s="109" t="s">
        <v>261</v>
      </c>
      <c r="W381" s="135">
        <v>11</v>
      </c>
      <c r="X381" s="101">
        <v>76.717742110000003</v>
      </c>
    </row>
    <row r="382" spans="2:24" ht="15.75" x14ac:dyDescent="0.25">
      <c r="B382" s="76" t="s">
        <v>261</v>
      </c>
      <c r="C382" s="135">
        <v>12</v>
      </c>
      <c r="D382" s="101">
        <v>3705.4806102100001</v>
      </c>
      <c r="E382" s="101">
        <v>3514.7706102100001</v>
      </c>
      <c r="F382" s="101">
        <v>3492.4606102100001</v>
      </c>
      <c r="G382" s="101">
        <v>4345.4806102100001</v>
      </c>
      <c r="H382" s="101">
        <v>4154.7706102100001</v>
      </c>
      <c r="I382" s="101">
        <v>4132.4606102100006</v>
      </c>
      <c r="J382" s="101">
        <v>5145.4806102100001</v>
      </c>
      <c r="K382" s="101">
        <v>4954.7706102100001</v>
      </c>
      <c r="L382" s="101">
        <v>4932.4606102100006</v>
      </c>
      <c r="M382" s="101">
        <v>6025.4806102100001</v>
      </c>
      <c r="N382" s="101">
        <v>5834.7706102100001</v>
      </c>
      <c r="O382" s="101">
        <v>5812.4606102100006</v>
      </c>
      <c r="P382" s="101">
        <v>1483.2606102100001</v>
      </c>
      <c r="Q382" s="112"/>
      <c r="R382" s="109" t="s">
        <v>261</v>
      </c>
      <c r="S382" s="135">
        <v>12</v>
      </c>
      <c r="T382" s="101">
        <v>76.774177019999996</v>
      </c>
      <c r="U382" s="112"/>
      <c r="V382" s="109" t="s">
        <v>261</v>
      </c>
      <c r="W382" s="135">
        <v>12</v>
      </c>
      <c r="X382" s="101">
        <v>76.774177019999996</v>
      </c>
    </row>
    <row r="383" spans="2:24" ht="15.75" x14ac:dyDescent="0.25">
      <c r="B383" s="76" t="s">
        <v>261</v>
      </c>
      <c r="C383" s="135">
        <v>13</v>
      </c>
      <c r="D383" s="101">
        <v>3704.7344800999999</v>
      </c>
      <c r="E383" s="101">
        <v>3514.0244800999999</v>
      </c>
      <c r="F383" s="101">
        <v>3491.7144800999999</v>
      </c>
      <c r="G383" s="101">
        <v>4344.7344800999999</v>
      </c>
      <c r="H383" s="101">
        <v>4154.0244800999999</v>
      </c>
      <c r="I383" s="101">
        <v>4131.7144801000004</v>
      </c>
      <c r="J383" s="101">
        <v>5144.7344800999999</v>
      </c>
      <c r="K383" s="101">
        <v>4954.0244800999999</v>
      </c>
      <c r="L383" s="101">
        <v>4931.7144801000004</v>
      </c>
      <c r="M383" s="101">
        <v>6024.7344800999999</v>
      </c>
      <c r="N383" s="101">
        <v>5834.0244800999999</v>
      </c>
      <c r="O383" s="101">
        <v>5811.7144801000004</v>
      </c>
      <c r="P383" s="101">
        <v>1482.5144800999999</v>
      </c>
      <c r="Q383" s="112"/>
      <c r="R383" s="109" t="s">
        <v>261</v>
      </c>
      <c r="S383" s="135">
        <v>13</v>
      </c>
      <c r="T383" s="101">
        <v>76.792146880000004</v>
      </c>
      <c r="U383" s="112"/>
      <c r="V383" s="109" t="s">
        <v>261</v>
      </c>
      <c r="W383" s="135">
        <v>13</v>
      </c>
      <c r="X383" s="101">
        <v>76.792146880000004</v>
      </c>
    </row>
    <row r="384" spans="2:24" ht="15.75" x14ac:dyDescent="0.25">
      <c r="B384" s="76" t="s">
        <v>261</v>
      </c>
      <c r="C384" s="135">
        <v>14</v>
      </c>
      <c r="D384" s="101">
        <v>3705.2583713200002</v>
      </c>
      <c r="E384" s="101">
        <v>3514.5483713200001</v>
      </c>
      <c r="F384" s="101">
        <v>3492.2383713199997</v>
      </c>
      <c r="G384" s="101">
        <v>4345.2583713200002</v>
      </c>
      <c r="H384" s="101">
        <v>4154.5483713200001</v>
      </c>
      <c r="I384" s="101">
        <v>4132.2383713199997</v>
      </c>
      <c r="J384" s="101">
        <v>5145.2583713200002</v>
      </c>
      <c r="K384" s="101">
        <v>4954.5483713200001</v>
      </c>
      <c r="L384" s="101">
        <v>4932.2383713199997</v>
      </c>
      <c r="M384" s="101">
        <v>6025.2583713200002</v>
      </c>
      <c r="N384" s="101">
        <v>5834.5483713200001</v>
      </c>
      <c r="O384" s="101">
        <v>5812.2383713200006</v>
      </c>
      <c r="P384" s="101">
        <v>1483.0383713199999</v>
      </c>
      <c r="Q384" s="112"/>
      <c r="R384" s="109" t="s">
        <v>261</v>
      </c>
      <c r="S384" s="135">
        <v>14</v>
      </c>
      <c r="T384" s="101">
        <v>76.791908890000002</v>
      </c>
      <c r="U384" s="112"/>
      <c r="V384" s="109" t="s">
        <v>261</v>
      </c>
      <c r="W384" s="135">
        <v>14</v>
      </c>
      <c r="X384" s="101">
        <v>76.791908890000002</v>
      </c>
    </row>
    <row r="385" spans="2:24" ht="15.75" x14ac:dyDescent="0.25">
      <c r="B385" s="76" t="s">
        <v>261</v>
      </c>
      <c r="C385" s="135">
        <v>15</v>
      </c>
      <c r="D385" s="101">
        <v>3704.4353200600003</v>
      </c>
      <c r="E385" s="101">
        <v>3513.7253200599998</v>
      </c>
      <c r="F385" s="101">
        <v>3491.4153200600003</v>
      </c>
      <c r="G385" s="101">
        <v>4344.4353200599999</v>
      </c>
      <c r="H385" s="101">
        <v>4153.7253200600007</v>
      </c>
      <c r="I385" s="101">
        <v>4131.4153200600003</v>
      </c>
      <c r="J385" s="101">
        <v>5144.4353200599999</v>
      </c>
      <c r="K385" s="101">
        <v>4953.7253200600007</v>
      </c>
      <c r="L385" s="101">
        <v>4931.4153200600003</v>
      </c>
      <c r="M385" s="101">
        <v>6024.4353200599999</v>
      </c>
      <c r="N385" s="101">
        <v>5833.7253200600007</v>
      </c>
      <c r="O385" s="101">
        <v>5811.4153200600012</v>
      </c>
      <c r="P385" s="101">
        <v>1482.2153200600001</v>
      </c>
      <c r="Q385" s="112"/>
      <c r="R385" s="109" t="s">
        <v>261</v>
      </c>
      <c r="S385" s="135">
        <v>15</v>
      </c>
      <c r="T385" s="101">
        <v>76.752808639999998</v>
      </c>
      <c r="U385" s="112"/>
      <c r="V385" s="109" t="s">
        <v>261</v>
      </c>
      <c r="W385" s="135">
        <v>15</v>
      </c>
      <c r="X385" s="101">
        <v>76.752808639999998</v>
      </c>
    </row>
    <row r="386" spans="2:24" ht="15.75" x14ac:dyDescent="0.25">
      <c r="B386" s="76" t="s">
        <v>261</v>
      </c>
      <c r="C386" s="135">
        <v>16</v>
      </c>
      <c r="D386" s="101">
        <v>3697.8771623800003</v>
      </c>
      <c r="E386" s="101">
        <v>3507.1671623800003</v>
      </c>
      <c r="F386" s="101">
        <v>3484.8571623799999</v>
      </c>
      <c r="G386" s="101">
        <v>4337.8771623800003</v>
      </c>
      <c r="H386" s="101">
        <v>4147.1671623800003</v>
      </c>
      <c r="I386" s="101">
        <v>4124.8571623799999</v>
      </c>
      <c r="J386" s="101">
        <v>5137.8771623800003</v>
      </c>
      <c r="K386" s="101">
        <v>4947.1671623800003</v>
      </c>
      <c r="L386" s="101">
        <v>4924.8571623799999</v>
      </c>
      <c r="M386" s="101">
        <v>6017.8771623800003</v>
      </c>
      <c r="N386" s="101">
        <v>5827.1671623800003</v>
      </c>
      <c r="O386" s="101">
        <v>5804.8571623800008</v>
      </c>
      <c r="P386" s="101">
        <v>1475.65716238</v>
      </c>
      <c r="Q386" s="112"/>
      <c r="R386" s="109" t="s">
        <v>261</v>
      </c>
      <c r="S386" s="135">
        <v>16</v>
      </c>
      <c r="T386" s="101">
        <v>76.582912809999996</v>
      </c>
      <c r="U386" s="112"/>
      <c r="V386" s="109" t="s">
        <v>261</v>
      </c>
      <c r="W386" s="135">
        <v>16</v>
      </c>
      <c r="X386" s="101">
        <v>76.582912809999996</v>
      </c>
    </row>
    <row r="387" spans="2:24" ht="15.75" x14ac:dyDescent="0.25">
      <c r="B387" s="76" t="s">
        <v>261</v>
      </c>
      <c r="C387" s="135">
        <v>17</v>
      </c>
      <c r="D387" s="101">
        <v>3696.22331433</v>
      </c>
      <c r="E387" s="101">
        <v>3505.51331433</v>
      </c>
      <c r="F387" s="101">
        <v>3483.20331433</v>
      </c>
      <c r="G387" s="101">
        <v>4336.22331433</v>
      </c>
      <c r="H387" s="101">
        <v>4145.51331433</v>
      </c>
      <c r="I387" s="101">
        <v>4123.2033143300005</v>
      </c>
      <c r="J387" s="101">
        <v>5136.22331433</v>
      </c>
      <c r="K387" s="101">
        <v>4945.51331433</v>
      </c>
      <c r="L387" s="101">
        <v>4923.2033143300005</v>
      </c>
      <c r="M387" s="101">
        <v>6016.22331433</v>
      </c>
      <c r="N387" s="101">
        <v>5825.51331433</v>
      </c>
      <c r="O387" s="101">
        <v>5803.2033143300005</v>
      </c>
      <c r="P387" s="101">
        <v>1474.00331433</v>
      </c>
      <c r="Q387" s="112"/>
      <c r="R387" s="109" t="s">
        <v>261</v>
      </c>
      <c r="S387" s="135">
        <v>17</v>
      </c>
      <c r="T387" s="101">
        <v>76.509463269999998</v>
      </c>
      <c r="U387" s="112"/>
      <c r="V387" s="109" t="s">
        <v>261</v>
      </c>
      <c r="W387" s="135">
        <v>17</v>
      </c>
      <c r="X387" s="101">
        <v>76.509463269999998</v>
      </c>
    </row>
    <row r="388" spans="2:24" ht="15.75" x14ac:dyDescent="0.25">
      <c r="B388" s="76" t="s">
        <v>261</v>
      </c>
      <c r="C388" s="135">
        <v>18</v>
      </c>
      <c r="D388" s="101">
        <v>3692.0737313100003</v>
      </c>
      <c r="E388" s="101">
        <v>3501.3637313099998</v>
      </c>
      <c r="F388" s="101">
        <v>3479.0537313100003</v>
      </c>
      <c r="G388" s="101">
        <v>4332.0737313099999</v>
      </c>
      <c r="H388" s="101">
        <v>4141.3637313100007</v>
      </c>
      <c r="I388" s="101">
        <v>4119.0537313100003</v>
      </c>
      <c r="J388" s="101">
        <v>5132.0737313099999</v>
      </c>
      <c r="K388" s="101">
        <v>4941.3637313100007</v>
      </c>
      <c r="L388" s="101">
        <v>4919.0537313100003</v>
      </c>
      <c r="M388" s="101">
        <v>6012.0737313099999</v>
      </c>
      <c r="N388" s="101">
        <v>5821.3637313100007</v>
      </c>
      <c r="O388" s="101">
        <v>5799.0537313100012</v>
      </c>
      <c r="P388" s="101">
        <v>1469.8537313100001</v>
      </c>
      <c r="Q388" s="112"/>
      <c r="R388" s="109" t="s">
        <v>261</v>
      </c>
      <c r="S388" s="135">
        <v>18</v>
      </c>
      <c r="T388" s="101">
        <v>76.365960959999995</v>
      </c>
      <c r="U388" s="112"/>
      <c r="V388" s="109" t="s">
        <v>261</v>
      </c>
      <c r="W388" s="135">
        <v>18</v>
      </c>
      <c r="X388" s="101">
        <v>76.365960959999995</v>
      </c>
    </row>
    <row r="389" spans="2:24" ht="15.75" x14ac:dyDescent="0.25">
      <c r="B389" s="76" t="s">
        <v>261</v>
      </c>
      <c r="C389" s="135">
        <v>19</v>
      </c>
      <c r="D389" s="101">
        <v>3693.4967259499999</v>
      </c>
      <c r="E389" s="101">
        <v>3502.7867259499999</v>
      </c>
      <c r="F389" s="101">
        <v>3480.4767259499999</v>
      </c>
      <c r="G389" s="101">
        <v>4333.4967259499999</v>
      </c>
      <c r="H389" s="101">
        <v>4142.7867259499999</v>
      </c>
      <c r="I389" s="101">
        <v>4120.4767259500004</v>
      </c>
      <c r="J389" s="101">
        <v>5133.4967259499999</v>
      </c>
      <c r="K389" s="101">
        <v>4942.7867259499999</v>
      </c>
      <c r="L389" s="101">
        <v>4920.4767259500004</v>
      </c>
      <c r="M389" s="101">
        <v>6013.4967259499999</v>
      </c>
      <c r="N389" s="101">
        <v>5822.7867259499999</v>
      </c>
      <c r="O389" s="101">
        <v>5800.4767259500004</v>
      </c>
      <c r="P389" s="101">
        <v>1471.2767259499999</v>
      </c>
      <c r="Q389" s="112"/>
      <c r="R389" s="109" t="s">
        <v>261</v>
      </c>
      <c r="S389" s="135">
        <v>19</v>
      </c>
      <c r="T389" s="101">
        <v>76.402619599999994</v>
      </c>
      <c r="U389" s="112"/>
      <c r="V389" s="109" t="s">
        <v>261</v>
      </c>
      <c r="W389" s="135">
        <v>19</v>
      </c>
      <c r="X389" s="101">
        <v>76.402619599999994</v>
      </c>
    </row>
    <row r="390" spans="2:24" ht="15.75" x14ac:dyDescent="0.25">
      <c r="B390" s="76" t="s">
        <v>261</v>
      </c>
      <c r="C390" s="135">
        <v>20</v>
      </c>
      <c r="D390" s="101">
        <v>3693.9071966900001</v>
      </c>
      <c r="E390" s="101">
        <v>3503.1971966900001</v>
      </c>
      <c r="F390" s="101">
        <v>3480.8871966900001</v>
      </c>
      <c r="G390" s="101">
        <v>4333.9071966900001</v>
      </c>
      <c r="H390" s="101">
        <v>4143.1971966900001</v>
      </c>
      <c r="I390" s="101">
        <v>4120.8871966900006</v>
      </c>
      <c r="J390" s="101">
        <v>5133.9071966900001</v>
      </c>
      <c r="K390" s="101">
        <v>4943.1971966900001</v>
      </c>
      <c r="L390" s="101">
        <v>4920.8871966900006</v>
      </c>
      <c r="M390" s="101">
        <v>6013.9071966900001</v>
      </c>
      <c r="N390" s="101">
        <v>5823.1971966900001</v>
      </c>
      <c r="O390" s="101">
        <v>5800.8871966900006</v>
      </c>
      <c r="P390" s="101">
        <v>1471.6871966900001</v>
      </c>
      <c r="Q390" s="112"/>
      <c r="R390" s="109" t="s">
        <v>261</v>
      </c>
      <c r="S390" s="135">
        <v>20</v>
      </c>
      <c r="T390" s="101">
        <v>76.396346089999994</v>
      </c>
      <c r="U390" s="112"/>
      <c r="V390" s="109" t="s">
        <v>261</v>
      </c>
      <c r="W390" s="135">
        <v>20</v>
      </c>
      <c r="X390" s="101">
        <v>76.396346089999994</v>
      </c>
    </row>
    <row r="391" spans="2:24" ht="15.75" x14ac:dyDescent="0.25">
      <c r="B391" s="76" t="s">
        <v>261</v>
      </c>
      <c r="C391" s="135">
        <v>21</v>
      </c>
      <c r="D391" s="101">
        <v>3719.94075092</v>
      </c>
      <c r="E391" s="101">
        <v>3529.23075092</v>
      </c>
      <c r="F391" s="101">
        <v>3506.92075092</v>
      </c>
      <c r="G391" s="101">
        <v>4359.94075092</v>
      </c>
      <c r="H391" s="101">
        <v>4169.23075092</v>
      </c>
      <c r="I391" s="101">
        <v>4146.9207509200005</v>
      </c>
      <c r="J391" s="101">
        <v>5159.94075092</v>
      </c>
      <c r="K391" s="101">
        <v>4969.23075092</v>
      </c>
      <c r="L391" s="101">
        <v>4946.9207509200005</v>
      </c>
      <c r="M391" s="101">
        <v>6039.94075092</v>
      </c>
      <c r="N391" s="101">
        <v>5849.23075092</v>
      </c>
      <c r="O391" s="101">
        <v>5826.9207509200005</v>
      </c>
      <c r="P391" s="101">
        <v>1497.72075092</v>
      </c>
      <c r="Q391" s="112"/>
      <c r="R391" s="109" t="s">
        <v>261</v>
      </c>
      <c r="S391" s="135">
        <v>21</v>
      </c>
      <c r="T391" s="101">
        <v>77.256674509999996</v>
      </c>
      <c r="U391" s="112"/>
      <c r="V391" s="109" t="s">
        <v>261</v>
      </c>
      <c r="W391" s="135">
        <v>21</v>
      </c>
      <c r="X391" s="101">
        <v>77.256674509999996</v>
      </c>
    </row>
    <row r="392" spans="2:24" ht="15.75" x14ac:dyDescent="0.25">
      <c r="B392" s="76" t="s">
        <v>261</v>
      </c>
      <c r="C392" s="135">
        <v>22</v>
      </c>
      <c r="D392" s="101">
        <v>3724.3548062899999</v>
      </c>
      <c r="E392" s="101">
        <v>3533.6448062899999</v>
      </c>
      <c r="F392" s="101">
        <v>3511.33480629</v>
      </c>
      <c r="G392" s="101">
        <v>4364.3548062899999</v>
      </c>
      <c r="H392" s="101">
        <v>4173.6448062899999</v>
      </c>
      <c r="I392" s="101">
        <v>4151.3348062900004</v>
      </c>
      <c r="J392" s="101">
        <v>5164.3548062899999</v>
      </c>
      <c r="K392" s="101">
        <v>4973.6448062899999</v>
      </c>
      <c r="L392" s="101">
        <v>4951.3348062900004</v>
      </c>
      <c r="M392" s="101">
        <v>6044.3548062899999</v>
      </c>
      <c r="N392" s="101">
        <v>5853.6448062899999</v>
      </c>
      <c r="O392" s="101">
        <v>5831.3348062900004</v>
      </c>
      <c r="P392" s="101">
        <v>1502.1348062899999</v>
      </c>
      <c r="Q392" s="112"/>
      <c r="R392" s="109" t="s">
        <v>261</v>
      </c>
      <c r="S392" s="135">
        <v>22</v>
      </c>
      <c r="T392" s="101">
        <v>77.386522740000004</v>
      </c>
      <c r="U392" s="112"/>
      <c r="V392" s="109" t="s">
        <v>261</v>
      </c>
      <c r="W392" s="135">
        <v>22</v>
      </c>
      <c r="X392" s="101">
        <v>77.386522740000004</v>
      </c>
    </row>
    <row r="393" spans="2:24" ht="15.75" x14ac:dyDescent="0.25">
      <c r="B393" s="76" t="s">
        <v>261</v>
      </c>
      <c r="C393" s="135">
        <v>23</v>
      </c>
      <c r="D393" s="101">
        <v>3645.81202605</v>
      </c>
      <c r="E393" s="101">
        <v>3455.1020260499999</v>
      </c>
      <c r="F393" s="101">
        <v>3432.79202605</v>
      </c>
      <c r="G393" s="101">
        <v>4285.81202605</v>
      </c>
      <c r="H393" s="101">
        <v>4095.1020260499999</v>
      </c>
      <c r="I393" s="101">
        <v>4072.7920260500005</v>
      </c>
      <c r="J393" s="101">
        <v>5085.81202605</v>
      </c>
      <c r="K393" s="101">
        <v>4895.1020260499999</v>
      </c>
      <c r="L393" s="101">
        <v>4872.7920260500005</v>
      </c>
      <c r="M393" s="101">
        <v>5965.81202605</v>
      </c>
      <c r="N393" s="101">
        <v>5775.1020260499999</v>
      </c>
      <c r="O393" s="101">
        <v>5752.7920260500005</v>
      </c>
      <c r="P393" s="101">
        <v>1423.59202605</v>
      </c>
      <c r="Q393" s="112"/>
      <c r="R393" s="109" t="s">
        <v>261</v>
      </c>
      <c r="S393" s="135">
        <v>23</v>
      </c>
      <c r="T393" s="101">
        <v>74.580650849999998</v>
      </c>
      <c r="U393" s="112"/>
      <c r="V393" s="109" t="s">
        <v>261</v>
      </c>
      <c r="W393" s="135">
        <v>23</v>
      </c>
      <c r="X393" s="101">
        <v>74.580650849999998</v>
      </c>
    </row>
    <row r="394" spans="2:24" ht="15.75" x14ac:dyDescent="0.25">
      <c r="B394" s="76" t="s">
        <v>261</v>
      </c>
      <c r="C394" s="135">
        <v>24</v>
      </c>
      <c r="D394" s="101">
        <v>3465.0532293800002</v>
      </c>
      <c r="E394" s="101">
        <v>3274.3432293799997</v>
      </c>
      <c r="F394" s="101">
        <v>3252.0332293800002</v>
      </c>
      <c r="G394" s="101">
        <v>4105.0532293800006</v>
      </c>
      <c r="H394" s="101">
        <v>3914.3432293800001</v>
      </c>
      <c r="I394" s="101">
        <v>3892.0332293800002</v>
      </c>
      <c r="J394" s="101">
        <v>4905.0532293800006</v>
      </c>
      <c r="K394" s="101">
        <v>4714.3432293799997</v>
      </c>
      <c r="L394" s="101">
        <v>4692.0332293800002</v>
      </c>
      <c r="M394" s="101">
        <v>5785.0532293800006</v>
      </c>
      <c r="N394" s="101">
        <v>5594.3432293799997</v>
      </c>
      <c r="O394" s="101">
        <v>5572.0332293800002</v>
      </c>
      <c r="P394" s="101">
        <v>1242.8332293799999</v>
      </c>
      <c r="Q394" s="112"/>
      <c r="R394" s="109" t="s">
        <v>261</v>
      </c>
      <c r="S394" s="135">
        <v>24</v>
      </c>
      <c r="T394" s="101">
        <v>68.354195379999993</v>
      </c>
      <c r="U394" s="112"/>
      <c r="V394" s="109" t="s">
        <v>261</v>
      </c>
      <c r="W394" s="135">
        <v>24</v>
      </c>
      <c r="X394" s="101">
        <v>68.354195379999993</v>
      </c>
    </row>
    <row r="395" spans="2:24" ht="15.75" x14ac:dyDescent="0.25">
      <c r="B395" s="76" t="s">
        <v>262</v>
      </c>
      <c r="C395" s="135">
        <v>1</v>
      </c>
      <c r="D395" s="101">
        <v>3472.2738146700003</v>
      </c>
      <c r="E395" s="101">
        <v>3281.5638146700003</v>
      </c>
      <c r="F395" s="101">
        <v>3259.2538146699999</v>
      </c>
      <c r="G395" s="101">
        <v>4112.2738146700003</v>
      </c>
      <c r="H395" s="101">
        <v>3921.5638146700003</v>
      </c>
      <c r="I395" s="101">
        <v>3899.2538146700003</v>
      </c>
      <c r="J395" s="101">
        <v>4912.2738146700003</v>
      </c>
      <c r="K395" s="101">
        <v>4721.5638146700003</v>
      </c>
      <c r="L395" s="101">
        <v>4699.2538146700008</v>
      </c>
      <c r="M395" s="101">
        <v>5792.2738146700003</v>
      </c>
      <c r="N395" s="101">
        <v>5601.5638146700003</v>
      </c>
      <c r="O395" s="101">
        <v>5579.2538146700008</v>
      </c>
      <c r="P395" s="101">
        <v>1250.0538146700001</v>
      </c>
      <c r="Q395" s="112"/>
      <c r="R395" s="109" t="s">
        <v>262</v>
      </c>
      <c r="S395" s="135">
        <v>1</v>
      </c>
      <c r="T395" s="101">
        <v>69.328446979999995</v>
      </c>
      <c r="U395" s="112"/>
      <c r="V395" s="109" t="s">
        <v>262</v>
      </c>
      <c r="W395" s="135">
        <v>1</v>
      </c>
      <c r="X395" s="101">
        <v>69.328446979999995</v>
      </c>
    </row>
    <row r="396" spans="2:24" ht="15.75" x14ac:dyDescent="0.25">
      <c r="B396" s="76" t="s">
        <v>262</v>
      </c>
      <c r="C396" s="135">
        <v>2</v>
      </c>
      <c r="D396" s="101">
        <v>3452.3511432300002</v>
      </c>
      <c r="E396" s="101">
        <v>3261.6411432300001</v>
      </c>
      <c r="F396" s="101">
        <v>3239.3311432299997</v>
      </c>
      <c r="G396" s="101">
        <v>4092.3511432300002</v>
      </c>
      <c r="H396" s="101">
        <v>3901.6411432300001</v>
      </c>
      <c r="I396" s="101">
        <v>3879.3311432300002</v>
      </c>
      <c r="J396" s="101">
        <v>4892.3511432300002</v>
      </c>
      <c r="K396" s="101">
        <v>4701.6411432300001</v>
      </c>
      <c r="L396" s="101">
        <v>4679.3311432299997</v>
      </c>
      <c r="M396" s="101">
        <v>5772.3511432300002</v>
      </c>
      <c r="N396" s="101">
        <v>5581.6411432300001</v>
      </c>
      <c r="O396" s="101">
        <v>5559.3311432300006</v>
      </c>
      <c r="P396" s="101">
        <v>1230.1311432299999</v>
      </c>
      <c r="Q396" s="112"/>
      <c r="R396" s="109" t="s">
        <v>262</v>
      </c>
      <c r="S396" s="135">
        <v>2</v>
      </c>
      <c r="T396" s="101">
        <v>69.31368904</v>
      </c>
      <c r="U396" s="112"/>
      <c r="V396" s="109" t="s">
        <v>262</v>
      </c>
      <c r="W396" s="135">
        <v>2</v>
      </c>
      <c r="X396" s="101">
        <v>69.31368904</v>
      </c>
    </row>
    <row r="397" spans="2:24" ht="15.75" x14ac:dyDescent="0.25">
      <c r="B397" s="76" t="s">
        <v>262</v>
      </c>
      <c r="C397" s="135">
        <v>3</v>
      </c>
      <c r="D397" s="101">
        <v>3432.4618243700002</v>
      </c>
      <c r="E397" s="101">
        <v>3241.7518243699997</v>
      </c>
      <c r="F397" s="101">
        <v>3219.4418243700002</v>
      </c>
      <c r="G397" s="101">
        <v>4072.4618243700002</v>
      </c>
      <c r="H397" s="101">
        <v>3881.7518243700001</v>
      </c>
      <c r="I397" s="101">
        <v>3859.4418243700002</v>
      </c>
      <c r="J397" s="101">
        <v>4872.4618243700006</v>
      </c>
      <c r="K397" s="101">
        <v>4681.7518243699997</v>
      </c>
      <c r="L397" s="101">
        <v>4659.4418243700002</v>
      </c>
      <c r="M397" s="101">
        <v>5752.4618243700006</v>
      </c>
      <c r="N397" s="101">
        <v>5561.7518243699997</v>
      </c>
      <c r="O397" s="101">
        <v>5539.4418243700002</v>
      </c>
      <c r="P397" s="101">
        <v>1210.2418243699999</v>
      </c>
      <c r="Q397" s="112"/>
      <c r="R397" s="109" t="s">
        <v>262</v>
      </c>
      <c r="S397" s="135">
        <v>3</v>
      </c>
      <c r="T397" s="101">
        <v>69.032434570000007</v>
      </c>
      <c r="U397" s="112"/>
      <c r="V397" s="109" t="s">
        <v>262</v>
      </c>
      <c r="W397" s="135">
        <v>3</v>
      </c>
      <c r="X397" s="101">
        <v>69.032434570000007</v>
      </c>
    </row>
    <row r="398" spans="2:24" ht="15.75" x14ac:dyDescent="0.25">
      <c r="B398" s="76" t="s">
        <v>262</v>
      </c>
      <c r="C398" s="135">
        <v>4</v>
      </c>
      <c r="D398" s="101">
        <v>3403.9754442900003</v>
      </c>
      <c r="E398" s="101">
        <v>3213.2654442900002</v>
      </c>
      <c r="F398" s="101">
        <v>3190.9554442899998</v>
      </c>
      <c r="G398" s="101">
        <v>4043.9754442900003</v>
      </c>
      <c r="H398" s="101">
        <v>3853.2654442900002</v>
      </c>
      <c r="I398" s="101">
        <v>3830.9554442900003</v>
      </c>
      <c r="J398" s="101">
        <v>4843.9754442900003</v>
      </c>
      <c r="K398" s="101">
        <v>4653.2654442900002</v>
      </c>
      <c r="L398" s="101">
        <v>4630.9554442900007</v>
      </c>
      <c r="M398" s="101">
        <v>5723.9754442900003</v>
      </c>
      <c r="N398" s="101">
        <v>5533.2654442900002</v>
      </c>
      <c r="O398" s="101">
        <v>5510.9554442900007</v>
      </c>
      <c r="P398" s="101">
        <v>1181.75544429</v>
      </c>
      <c r="Q398" s="112"/>
      <c r="R398" s="109" t="s">
        <v>262</v>
      </c>
      <c r="S398" s="135">
        <v>4</v>
      </c>
      <c r="T398" s="101">
        <v>68.345601759999994</v>
      </c>
      <c r="U398" s="112"/>
      <c r="V398" s="109" t="s">
        <v>262</v>
      </c>
      <c r="W398" s="135">
        <v>4</v>
      </c>
      <c r="X398" s="101">
        <v>68.345601759999994</v>
      </c>
    </row>
    <row r="399" spans="2:24" ht="15.75" x14ac:dyDescent="0.25">
      <c r="B399" s="76" t="s">
        <v>262</v>
      </c>
      <c r="C399" s="135">
        <v>5</v>
      </c>
      <c r="D399" s="101">
        <v>3229.99048425</v>
      </c>
      <c r="E399" s="101">
        <v>3039.28048425</v>
      </c>
      <c r="F399" s="101">
        <v>3016.97048425</v>
      </c>
      <c r="G399" s="101">
        <v>3869.99048425</v>
      </c>
      <c r="H399" s="101">
        <v>3679.28048425</v>
      </c>
      <c r="I399" s="101">
        <v>3656.9704842500005</v>
      </c>
      <c r="J399" s="101">
        <v>4669.99048425</v>
      </c>
      <c r="K399" s="101">
        <v>4479.28048425</v>
      </c>
      <c r="L399" s="101">
        <v>4456.9704842500005</v>
      </c>
      <c r="M399" s="101">
        <v>5549.99048425</v>
      </c>
      <c r="N399" s="101">
        <v>5359.28048425</v>
      </c>
      <c r="O399" s="101">
        <v>5336.9704842500005</v>
      </c>
      <c r="P399" s="101">
        <v>1007.77048425</v>
      </c>
      <c r="Q399" s="112"/>
      <c r="R399" s="109" t="s">
        <v>262</v>
      </c>
      <c r="S399" s="135">
        <v>5</v>
      </c>
      <c r="T399" s="101">
        <v>62.810904809999997</v>
      </c>
      <c r="U399" s="112"/>
      <c r="V399" s="109" t="s">
        <v>262</v>
      </c>
      <c r="W399" s="135">
        <v>5</v>
      </c>
      <c r="X399" s="101">
        <v>62.810904809999997</v>
      </c>
    </row>
    <row r="400" spans="2:24" ht="15.75" x14ac:dyDescent="0.25">
      <c r="B400" s="76" t="s">
        <v>262</v>
      </c>
      <c r="C400" s="135">
        <v>6</v>
      </c>
      <c r="D400" s="101">
        <v>3194.5010483800002</v>
      </c>
      <c r="E400" s="101">
        <v>3003.7910483800001</v>
      </c>
      <c r="F400" s="101">
        <v>2981.4810483800002</v>
      </c>
      <c r="G400" s="101">
        <v>3834.5010483800002</v>
      </c>
      <c r="H400" s="101">
        <v>3643.7910483800001</v>
      </c>
      <c r="I400" s="101">
        <v>3621.4810483800002</v>
      </c>
      <c r="J400" s="101">
        <v>4634.5010483800006</v>
      </c>
      <c r="K400" s="101">
        <v>4443.7910483800006</v>
      </c>
      <c r="L400" s="101">
        <v>4421.4810483800002</v>
      </c>
      <c r="M400" s="101">
        <v>5514.5010483800006</v>
      </c>
      <c r="N400" s="101">
        <v>5323.7910483800006</v>
      </c>
      <c r="O400" s="101">
        <v>5301.4810483800011</v>
      </c>
      <c r="P400" s="101">
        <v>972.28104838000002</v>
      </c>
      <c r="Q400" s="112"/>
      <c r="R400" s="109" t="s">
        <v>262</v>
      </c>
      <c r="S400" s="135">
        <v>6</v>
      </c>
      <c r="T400" s="101">
        <v>61.15854015</v>
      </c>
      <c r="U400" s="112"/>
      <c r="V400" s="109" t="s">
        <v>262</v>
      </c>
      <c r="W400" s="135">
        <v>6</v>
      </c>
      <c r="X400" s="101">
        <v>61.15854015</v>
      </c>
    </row>
    <row r="401" spans="2:24" ht="15.75" x14ac:dyDescent="0.25">
      <c r="B401" s="76" t="s">
        <v>262</v>
      </c>
      <c r="C401" s="135">
        <v>7</v>
      </c>
      <c r="D401" s="101">
        <v>3405.4077088200002</v>
      </c>
      <c r="E401" s="101">
        <v>3214.6977088200001</v>
      </c>
      <c r="F401" s="101">
        <v>3192.3877088199997</v>
      </c>
      <c r="G401" s="101">
        <v>4045.4077088200002</v>
      </c>
      <c r="H401" s="101">
        <v>3854.6977088200001</v>
      </c>
      <c r="I401" s="101">
        <v>3832.3877088200002</v>
      </c>
      <c r="J401" s="101">
        <v>4845.4077088200002</v>
      </c>
      <c r="K401" s="101">
        <v>4654.6977088200001</v>
      </c>
      <c r="L401" s="101">
        <v>4632.3877088200006</v>
      </c>
      <c r="M401" s="101">
        <v>5725.4077088200002</v>
      </c>
      <c r="N401" s="101">
        <v>5534.6977088200001</v>
      </c>
      <c r="O401" s="101">
        <v>5512.3877088200006</v>
      </c>
      <c r="P401" s="101">
        <v>1183.1877088199999</v>
      </c>
      <c r="Q401" s="112"/>
      <c r="R401" s="109" t="s">
        <v>262</v>
      </c>
      <c r="S401" s="135">
        <v>7</v>
      </c>
      <c r="T401" s="101">
        <v>67.384398719999993</v>
      </c>
      <c r="U401" s="112"/>
      <c r="V401" s="109" t="s">
        <v>262</v>
      </c>
      <c r="W401" s="135">
        <v>7</v>
      </c>
      <c r="X401" s="101">
        <v>67.384398719999993</v>
      </c>
    </row>
    <row r="402" spans="2:24" ht="15.75" x14ac:dyDescent="0.25">
      <c r="B402" s="76" t="s">
        <v>262</v>
      </c>
      <c r="C402" s="135">
        <v>8</v>
      </c>
      <c r="D402" s="101">
        <v>3516.7639461900003</v>
      </c>
      <c r="E402" s="101">
        <v>3326.0539461899998</v>
      </c>
      <c r="F402" s="101">
        <v>3303.7439461900003</v>
      </c>
      <c r="G402" s="101">
        <v>4156.7639461899998</v>
      </c>
      <c r="H402" s="101">
        <v>3966.0539461900003</v>
      </c>
      <c r="I402" s="101">
        <v>3943.7439461900003</v>
      </c>
      <c r="J402" s="101">
        <v>4956.7639461899998</v>
      </c>
      <c r="K402" s="101">
        <v>4766.0539461900007</v>
      </c>
      <c r="L402" s="101">
        <v>4743.7439461900003</v>
      </c>
      <c r="M402" s="101">
        <v>5836.7639461899998</v>
      </c>
      <c r="N402" s="101">
        <v>5646.0539461900007</v>
      </c>
      <c r="O402" s="101">
        <v>5623.7439461900012</v>
      </c>
      <c r="P402" s="101">
        <v>1294.54394619</v>
      </c>
      <c r="Q402" s="112"/>
      <c r="R402" s="109" t="s">
        <v>262</v>
      </c>
      <c r="S402" s="135">
        <v>8</v>
      </c>
      <c r="T402" s="101">
        <v>70.553027979999996</v>
      </c>
      <c r="U402" s="112"/>
      <c r="V402" s="109" t="s">
        <v>262</v>
      </c>
      <c r="W402" s="135">
        <v>8</v>
      </c>
      <c r="X402" s="101">
        <v>70.553027979999996</v>
      </c>
    </row>
    <row r="403" spans="2:24" ht="15.75" x14ac:dyDescent="0.25">
      <c r="B403" s="76" t="s">
        <v>262</v>
      </c>
      <c r="C403" s="135">
        <v>9</v>
      </c>
      <c r="D403" s="101">
        <v>3678.3021921400004</v>
      </c>
      <c r="E403" s="101">
        <v>3487.59219214</v>
      </c>
      <c r="F403" s="101">
        <v>3465.28219214</v>
      </c>
      <c r="G403" s="101">
        <v>4318.3021921400004</v>
      </c>
      <c r="H403" s="101">
        <v>4127.5921921400004</v>
      </c>
      <c r="I403" s="101">
        <v>4105.28219214</v>
      </c>
      <c r="J403" s="101">
        <v>5118.3021921400004</v>
      </c>
      <c r="K403" s="101">
        <v>4927.5921921400004</v>
      </c>
      <c r="L403" s="101">
        <v>4905.28219214</v>
      </c>
      <c r="M403" s="101">
        <v>5998.3021921400004</v>
      </c>
      <c r="N403" s="101">
        <v>5807.5921921400004</v>
      </c>
      <c r="O403" s="101">
        <v>5785.2821921400009</v>
      </c>
      <c r="P403" s="101">
        <v>1456.08219214</v>
      </c>
      <c r="Q403" s="112"/>
      <c r="R403" s="109" t="s">
        <v>262</v>
      </c>
      <c r="S403" s="135">
        <v>9</v>
      </c>
      <c r="T403" s="101">
        <v>76.034335220000003</v>
      </c>
      <c r="U403" s="112"/>
      <c r="V403" s="109" t="s">
        <v>262</v>
      </c>
      <c r="W403" s="135">
        <v>9</v>
      </c>
      <c r="X403" s="101">
        <v>76.034335220000003</v>
      </c>
    </row>
    <row r="404" spans="2:24" ht="15.75" x14ac:dyDescent="0.25">
      <c r="B404" s="76" t="s">
        <v>262</v>
      </c>
      <c r="C404" s="135">
        <v>10</v>
      </c>
      <c r="D404" s="101">
        <v>3768.8622907900003</v>
      </c>
      <c r="E404" s="101">
        <v>3578.1522907899998</v>
      </c>
      <c r="F404" s="101">
        <v>3555.8422907900003</v>
      </c>
      <c r="G404" s="101">
        <v>4408.8622907900008</v>
      </c>
      <c r="H404" s="101">
        <v>4218.1522907899998</v>
      </c>
      <c r="I404" s="101">
        <v>4195.8422907900003</v>
      </c>
      <c r="J404" s="101">
        <v>5208.8622907900008</v>
      </c>
      <c r="K404" s="101">
        <v>5018.1522907899998</v>
      </c>
      <c r="L404" s="101">
        <v>4995.8422907900003</v>
      </c>
      <c r="M404" s="101">
        <v>6088.8622907900008</v>
      </c>
      <c r="N404" s="101">
        <v>5898.1522907899998</v>
      </c>
      <c r="O404" s="101">
        <v>5875.8422907900003</v>
      </c>
      <c r="P404" s="101">
        <v>1546.6422907900001</v>
      </c>
      <c r="Q404" s="112"/>
      <c r="R404" s="109" t="s">
        <v>262</v>
      </c>
      <c r="S404" s="135">
        <v>10</v>
      </c>
      <c r="T404" s="101">
        <v>78.84418513</v>
      </c>
      <c r="U404" s="112"/>
      <c r="V404" s="109" t="s">
        <v>262</v>
      </c>
      <c r="W404" s="135">
        <v>10</v>
      </c>
      <c r="X404" s="101">
        <v>78.84418513</v>
      </c>
    </row>
    <row r="405" spans="2:24" ht="15.75" x14ac:dyDescent="0.25">
      <c r="B405" s="76" t="s">
        <v>262</v>
      </c>
      <c r="C405" s="135">
        <v>11</v>
      </c>
      <c r="D405" s="101">
        <v>3789.5690678999999</v>
      </c>
      <c r="E405" s="101">
        <v>3598.8590678999999</v>
      </c>
      <c r="F405" s="101">
        <v>3576.5490679</v>
      </c>
      <c r="G405" s="101">
        <v>4429.5690678999999</v>
      </c>
      <c r="H405" s="101">
        <v>4238.8590678999999</v>
      </c>
      <c r="I405" s="101">
        <v>4216.5490679000004</v>
      </c>
      <c r="J405" s="101">
        <v>5229.5690678999999</v>
      </c>
      <c r="K405" s="101">
        <v>5038.8590678999999</v>
      </c>
      <c r="L405" s="101">
        <v>5016.5490679000004</v>
      </c>
      <c r="M405" s="101">
        <v>6109.5690678999999</v>
      </c>
      <c r="N405" s="101">
        <v>5918.8590678999999</v>
      </c>
      <c r="O405" s="101">
        <v>5896.5490679000004</v>
      </c>
      <c r="P405" s="101">
        <v>1567.3490678999999</v>
      </c>
      <c r="Q405" s="112"/>
      <c r="R405" s="109" t="s">
        <v>262</v>
      </c>
      <c r="S405" s="135">
        <v>11</v>
      </c>
      <c r="T405" s="101">
        <v>79.483521780000004</v>
      </c>
      <c r="U405" s="112"/>
      <c r="V405" s="109" t="s">
        <v>262</v>
      </c>
      <c r="W405" s="135">
        <v>11</v>
      </c>
      <c r="X405" s="101">
        <v>79.483521780000004</v>
      </c>
    </row>
    <row r="406" spans="2:24" ht="15.75" x14ac:dyDescent="0.25">
      <c r="B406" s="76" t="s">
        <v>262</v>
      </c>
      <c r="C406" s="135">
        <v>12</v>
      </c>
      <c r="D406" s="101">
        <v>3782.86427112</v>
      </c>
      <c r="E406" s="101">
        <v>3592.15427112</v>
      </c>
      <c r="F406" s="101">
        <v>3569.84427112</v>
      </c>
      <c r="G406" s="101">
        <v>4422.86427112</v>
      </c>
      <c r="H406" s="101">
        <v>4232.15427112</v>
      </c>
      <c r="I406" s="101">
        <v>4209.8442711200005</v>
      </c>
      <c r="J406" s="101">
        <v>5222.86427112</v>
      </c>
      <c r="K406" s="101">
        <v>5032.15427112</v>
      </c>
      <c r="L406" s="101">
        <v>5009.8442711200005</v>
      </c>
      <c r="M406" s="101">
        <v>6102.86427112</v>
      </c>
      <c r="N406" s="101">
        <v>5912.15427112</v>
      </c>
      <c r="O406" s="101">
        <v>5889.8442711200005</v>
      </c>
      <c r="P406" s="101">
        <v>1560.64427112</v>
      </c>
      <c r="Q406" s="112"/>
      <c r="R406" s="109" t="s">
        <v>262</v>
      </c>
      <c r="S406" s="135">
        <v>12</v>
      </c>
      <c r="T406" s="101">
        <v>79.265506110000004</v>
      </c>
      <c r="U406" s="112"/>
      <c r="V406" s="109" t="s">
        <v>262</v>
      </c>
      <c r="W406" s="135">
        <v>12</v>
      </c>
      <c r="X406" s="101">
        <v>79.265506110000004</v>
      </c>
    </row>
    <row r="407" spans="2:24" ht="15.75" x14ac:dyDescent="0.25">
      <c r="B407" s="76" t="s">
        <v>262</v>
      </c>
      <c r="C407" s="135">
        <v>13</v>
      </c>
      <c r="D407" s="101">
        <v>3755.8704862000004</v>
      </c>
      <c r="E407" s="101">
        <v>3565.1604861999999</v>
      </c>
      <c r="F407" s="101">
        <v>3542.8504862</v>
      </c>
      <c r="G407" s="101">
        <v>4395.8704862000004</v>
      </c>
      <c r="H407" s="101">
        <v>4205.1604862000004</v>
      </c>
      <c r="I407" s="101">
        <v>4182.8504862</v>
      </c>
      <c r="J407" s="101">
        <v>5195.8704862000004</v>
      </c>
      <c r="K407" s="101">
        <v>5005.1604862000004</v>
      </c>
      <c r="L407" s="101">
        <v>4982.8504862</v>
      </c>
      <c r="M407" s="101">
        <v>6075.8704862000004</v>
      </c>
      <c r="N407" s="101">
        <v>5885.1604862000004</v>
      </c>
      <c r="O407" s="101">
        <v>5862.8504862000009</v>
      </c>
      <c r="P407" s="101">
        <v>1533.6504861999999</v>
      </c>
      <c r="Q407" s="112"/>
      <c r="R407" s="109" t="s">
        <v>262</v>
      </c>
      <c r="S407" s="135">
        <v>13</v>
      </c>
      <c r="T407" s="101">
        <v>78.442446959999998</v>
      </c>
      <c r="U407" s="112"/>
      <c r="V407" s="109" t="s">
        <v>262</v>
      </c>
      <c r="W407" s="135">
        <v>13</v>
      </c>
      <c r="X407" s="101">
        <v>78.442446959999998</v>
      </c>
    </row>
    <row r="408" spans="2:24" ht="15.75" x14ac:dyDescent="0.25">
      <c r="B408" s="76" t="s">
        <v>262</v>
      </c>
      <c r="C408" s="135">
        <v>14</v>
      </c>
      <c r="D408" s="101">
        <v>3781.6539568800004</v>
      </c>
      <c r="E408" s="101">
        <v>3590.9439568799999</v>
      </c>
      <c r="F408" s="101">
        <v>3568.6339568800004</v>
      </c>
      <c r="G408" s="101">
        <v>4421.6539568799999</v>
      </c>
      <c r="H408" s="101">
        <v>4230.9439568800008</v>
      </c>
      <c r="I408" s="101">
        <v>4208.6339568800004</v>
      </c>
      <c r="J408" s="101">
        <v>5221.6539568799999</v>
      </c>
      <c r="K408" s="101">
        <v>5030.9439568800008</v>
      </c>
      <c r="L408" s="101">
        <v>5008.6339568800004</v>
      </c>
      <c r="M408" s="101">
        <v>6101.6539568799999</v>
      </c>
      <c r="N408" s="101">
        <v>5910.9439568800008</v>
      </c>
      <c r="O408" s="101">
        <v>5888.6339568800013</v>
      </c>
      <c r="P408" s="101">
        <v>1559.4339568800001</v>
      </c>
      <c r="Q408" s="112"/>
      <c r="R408" s="109" t="s">
        <v>262</v>
      </c>
      <c r="S408" s="135">
        <v>14</v>
      </c>
      <c r="T408" s="101">
        <v>79.264062670000001</v>
      </c>
      <c r="U408" s="112"/>
      <c r="V408" s="109" t="s">
        <v>262</v>
      </c>
      <c r="W408" s="135">
        <v>14</v>
      </c>
      <c r="X408" s="101">
        <v>79.264062670000001</v>
      </c>
    </row>
    <row r="409" spans="2:24" ht="15.75" x14ac:dyDescent="0.25">
      <c r="B409" s="76" t="s">
        <v>262</v>
      </c>
      <c r="C409" s="135">
        <v>15</v>
      </c>
      <c r="D409" s="101">
        <v>3799.7677939499999</v>
      </c>
      <c r="E409" s="101">
        <v>3609.0577939499999</v>
      </c>
      <c r="F409" s="101">
        <v>3586.74779395</v>
      </c>
      <c r="G409" s="101">
        <v>4439.7677939499999</v>
      </c>
      <c r="H409" s="101">
        <v>4249.0577939499999</v>
      </c>
      <c r="I409" s="101">
        <v>4226.7477939500004</v>
      </c>
      <c r="J409" s="101">
        <v>5239.7677939499999</v>
      </c>
      <c r="K409" s="101">
        <v>5049.0577939499999</v>
      </c>
      <c r="L409" s="101">
        <v>5026.7477939500004</v>
      </c>
      <c r="M409" s="101">
        <v>6119.7677939499999</v>
      </c>
      <c r="N409" s="101">
        <v>5929.0577939499999</v>
      </c>
      <c r="O409" s="101">
        <v>5906.7477939500004</v>
      </c>
      <c r="P409" s="101">
        <v>1577.5477939499999</v>
      </c>
      <c r="Q409" s="112"/>
      <c r="R409" s="109" t="s">
        <v>262</v>
      </c>
      <c r="S409" s="135">
        <v>15</v>
      </c>
      <c r="T409" s="101">
        <v>79.748939429999993</v>
      </c>
      <c r="U409" s="112"/>
      <c r="V409" s="109" t="s">
        <v>262</v>
      </c>
      <c r="W409" s="135">
        <v>15</v>
      </c>
      <c r="X409" s="101">
        <v>79.748939429999993</v>
      </c>
    </row>
    <row r="410" spans="2:24" ht="15.75" x14ac:dyDescent="0.25">
      <c r="B410" s="76" t="s">
        <v>262</v>
      </c>
      <c r="C410" s="135">
        <v>16</v>
      </c>
      <c r="D410" s="101">
        <v>3778.0340799800006</v>
      </c>
      <c r="E410" s="101">
        <v>3587.3240799800001</v>
      </c>
      <c r="F410" s="101">
        <v>3565.0140799800001</v>
      </c>
      <c r="G410" s="101">
        <v>4418.0340799800006</v>
      </c>
      <c r="H410" s="101">
        <v>4227.3240799800005</v>
      </c>
      <c r="I410" s="101">
        <v>4205.0140799800001</v>
      </c>
      <c r="J410" s="101">
        <v>5218.0340799800006</v>
      </c>
      <c r="K410" s="101">
        <v>5027.3240799800005</v>
      </c>
      <c r="L410" s="101">
        <v>5005.0140799800001</v>
      </c>
      <c r="M410" s="101">
        <v>6098.0340799800006</v>
      </c>
      <c r="N410" s="101">
        <v>5907.3240799800005</v>
      </c>
      <c r="O410" s="101">
        <v>5885.014079980001</v>
      </c>
      <c r="P410" s="101">
        <v>1555.8140799800001</v>
      </c>
      <c r="Q410" s="112"/>
      <c r="R410" s="109" t="s">
        <v>262</v>
      </c>
      <c r="S410" s="135">
        <v>16</v>
      </c>
      <c r="T410" s="101">
        <v>79.196827450000001</v>
      </c>
      <c r="U410" s="112"/>
      <c r="V410" s="109" t="s">
        <v>262</v>
      </c>
      <c r="W410" s="135">
        <v>16</v>
      </c>
      <c r="X410" s="101">
        <v>79.196827450000001</v>
      </c>
    </row>
    <row r="411" spans="2:24" ht="15.75" x14ac:dyDescent="0.25">
      <c r="B411" s="76" t="s">
        <v>262</v>
      </c>
      <c r="C411" s="135">
        <v>17</v>
      </c>
      <c r="D411" s="101">
        <v>3782.2687700000006</v>
      </c>
      <c r="E411" s="101">
        <v>3591.5587700000001</v>
      </c>
      <c r="F411" s="101">
        <v>3569.2487700000001</v>
      </c>
      <c r="G411" s="101">
        <v>4422.2687700000006</v>
      </c>
      <c r="H411" s="101">
        <v>4231.5587700000005</v>
      </c>
      <c r="I411" s="101">
        <v>4209.2487700000001</v>
      </c>
      <c r="J411" s="101">
        <v>5222.2687700000006</v>
      </c>
      <c r="K411" s="101">
        <v>5031.5587700000005</v>
      </c>
      <c r="L411" s="101">
        <v>5009.2487700000001</v>
      </c>
      <c r="M411" s="101">
        <v>6102.2687700000006</v>
      </c>
      <c r="N411" s="101">
        <v>5911.5587700000005</v>
      </c>
      <c r="O411" s="101">
        <v>5889.2487700000011</v>
      </c>
      <c r="P411" s="101">
        <v>1560.0487700000001</v>
      </c>
      <c r="Q411" s="112"/>
      <c r="R411" s="109" t="s">
        <v>262</v>
      </c>
      <c r="S411" s="135">
        <v>17</v>
      </c>
      <c r="T411" s="101">
        <v>79.291915399999993</v>
      </c>
      <c r="U411" s="112"/>
      <c r="V411" s="109" t="s">
        <v>262</v>
      </c>
      <c r="W411" s="135">
        <v>17</v>
      </c>
      <c r="X411" s="101">
        <v>79.291915399999993</v>
      </c>
    </row>
    <row r="412" spans="2:24" ht="15.75" x14ac:dyDescent="0.25">
      <c r="B412" s="76" t="s">
        <v>262</v>
      </c>
      <c r="C412" s="135">
        <v>18</v>
      </c>
      <c r="D412" s="101">
        <v>3755.7635347000005</v>
      </c>
      <c r="E412" s="101">
        <v>3565.0535347</v>
      </c>
      <c r="F412" s="101">
        <v>3542.7435347000001</v>
      </c>
      <c r="G412" s="101">
        <v>4395.7635347000005</v>
      </c>
      <c r="H412" s="101">
        <v>4205.0535347000005</v>
      </c>
      <c r="I412" s="101">
        <v>4182.7435347000001</v>
      </c>
      <c r="J412" s="101">
        <v>5195.7635347000005</v>
      </c>
      <c r="K412" s="101">
        <v>5005.0535347000005</v>
      </c>
      <c r="L412" s="101">
        <v>4982.7435347000001</v>
      </c>
      <c r="M412" s="101">
        <v>6075.7635347000005</v>
      </c>
      <c r="N412" s="101">
        <v>5885.0535347000005</v>
      </c>
      <c r="O412" s="101">
        <v>5862.743534700001</v>
      </c>
      <c r="P412" s="101">
        <v>1533.5435347</v>
      </c>
      <c r="Q412" s="112"/>
      <c r="R412" s="109" t="s">
        <v>262</v>
      </c>
      <c r="S412" s="135">
        <v>18</v>
      </c>
      <c r="T412" s="101">
        <v>78.451156030000007</v>
      </c>
      <c r="U412" s="112"/>
      <c r="V412" s="109" t="s">
        <v>262</v>
      </c>
      <c r="W412" s="135">
        <v>18</v>
      </c>
      <c r="X412" s="101">
        <v>78.451156030000007</v>
      </c>
    </row>
    <row r="413" spans="2:24" ht="15.75" x14ac:dyDescent="0.25">
      <c r="B413" s="76" t="s">
        <v>262</v>
      </c>
      <c r="C413" s="135">
        <v>19</v>
      </c>
      <c r="D413" s="101">
        <v>3734.9396290500003</v>
      </c>
      <c r="E413" s="101">
        <v>3544.2296290499999</v>
      </c>
      <c r="F413" s="101">
        <v>3521.9196290500004</v>
      </c>
      <c r="G413" s="101">
        <v>4374.9396290500008</v>
      </c>
      <c r="H413" s="101">
        <v>4184.2296290499999</v>
      </c>
      <c r="I413" s="101">
        <v>4161.9196290500004</v>
      </c>
      <c r="J413" s="101">
        <v>5174.9396290500008</v>
      </c>
      <c r="K413" s="101">
        <v>4984.2296290499999</v>
      </c>
      <c r="L413" s="101">
        <v>4961.9196290500004</v>
      </c>
      <c r="M413" s="101">
        <v>6054.9396290500008</v>
      </c>
      <c r="N413" s="101">
        <v>5864.2296290499999</v>
      </c>
      <c r="O413" s="101">
        <v>5841.9196290500004</v>
      </c>
      <c r="P413" s="101">
        <v>1512.7196290500001</v>
      </c>
      <c r="Q413" s="112"/>
      <c r="R413" s="109" t="s">
        <v>262</v>
      </c>
      <c r="S413" s="135">
        <v>19</v>
      </c>
      <c r="T413" s="101">
        <v>77.77520758</v>
      </c>
      <c r="U413" s="112"/>
      <c r="V413" s="109" t="s">
        <v>262</v>
      </c>
      <c r="W413" s="135">
        <v>19</v>
      </c>
      <c r="X413" s="101">
        <v>77.77520758</v>
      </c>
    </row>
    <row r="414" spans="2:24" ht="15.75" x14ac:dyDescent="0.25">
      <c r="B414" s="76" t="s">
        <v>262</v>
      </c>
      <c r="C414" s="135">
        <v>20</v>
      </c>
      <c r="D414" s="101">
        <v>3678.9275612400002</v>
      </c>
      <c r="E414" s="101">
        <v>3488.2175612399997</v>
      </c>
      <c r="F414" s="101">
        <v>3465.9075612400002</v>
      </c>
      <c r="G414" s="101">
        <v>4318.9275612399997</v>
      </c>
      <c r="H414" s="101">
        <v>4128.2175612400006</v>
      </c>
      <c r="I414" s="101">
        <v>4105.9075612400002</v>
      </c>
      <c r="J414" s="101">
        <v>5118.9275612399997</v>
      </c>
      <c r="K414" s="101">
        <v>4928.2175612400006</v>
      </c>
      <c r="L414" s="101">
        <v>4905.9075612400002</v>
      </c>
      <c r="M414" s="101">
        <v>5998.9275612399997</v>
      </c>
      <c r="N414" s="101">
        <v>5808.2175612400006</v>
      </c>
      <c r="O414" s="101">
        <v>5785.9075612400011</v>
      </c>
      <c r="P414" s="101">
        <v>1456.7075612399999</v>
      </c>
      <c r="Q414" s="112"/>
      <c r="R414" s="109" t="s">
        <v>262</v>
      </c>
      <c r="S414" s="135">
        <v>20</v>
      </c>
      <c r="T414" s="101">
        <v>76.019816180000007</v>
      </c>
      <c r="U414" s="112"/>
      <c r="V414" s="109" t="s">
        <v>262</v>
      </c>
      <c r="W414" s="135">
        <v>20</v>
      </c>
      <c r="X414" s="101">
        <v>76.019816180000007</v>
      </c>
    </row>
    <row r="415" spans="2:24" ht="15.75" x14ac:dyDescent="0.25">
      <c r="B415" s="76" t="s">
        <v>262</v>
      </c>
      <c r="C415" s="135">
        <v>21</v>
      </c>
      <c r="D415" s="101">
        <v>3679.7024897900001</v>
      </c>
      <c r="E415" s="101">
        <v>3488.99248979</v>
      </c>
      <c r="F415" s="101">
        <v>3466.6824897900001</v>
      </c>
      <c r="G415" s="101">
        <v>4319.7024897900001</v>
      </c>
      <c r="H415" s="101">
        <v>4128.99248979</v>
      </c>
      <c r="I415" s="101">
        <v>4106.6824897900005</v>
      </c>
      <c r="J415" s="101">
        <v>5119.7024897900001</v>
      </c>
      <c r="K415" s="101">
        <v>4928.99248979</v>
      </c>
      <c r="L415" s="101">
        <v>4906.6824897900005</v>
      </c>
      <c r="M415" s="101">
        <v>5999.7024897900001</v>
      </c>
      <c r="N415" s="101">
        <v>5808.99248979</v>
      </c>
      <c r="O415" s="101">
        <v>5786.6824897900005</v>
      </c>
      <c r="P415" s="101">
        <v>1457.48248979</v>
      </c>
      <c r="Q415" s="112"/>
      <c r="R415" s="109" t="s">
        <v>262</v>
      </c>
      <c r="S415" s="135">
        <v>21</v>
      </c>
      <c r="T415" s="101">
        <v>76.006099059999997</v>
      </c>
      <c r="U415" s="112"/>
      <c r="V415" s="109" t="s">
        <v>262</v>
      </c>
      <c r="W415" s="135">
        <v>21</v>
      </c>
      <c r="X415" s="101">
        <v>76.006099059999997</v>
      </c>
    </row>
    <row r="416" spans="2:24" ht="15.75" x14ac:dyDescent="0.25">
      <c r="B416" s="76" t="s">
        <v>262</v>
      </c>
      <c r="C416" s="135">
        <v>22</v>
      </c>
      <c r="D416" s="101">
        <v>3688.0726994000001</v>
      </c>
      <c r="E416" s="101">
        <v>3497.3626993999997</v>
      </c>
      <c r="F416" s="101">
        <v>3475.0526994000002</v>
      </c>
      <c r="G416" s="101">
        <v>4328.0726993999997</v>
      </c>
      <c r="H416" s="101">
        <v>4137.3626994000006</v>
      </c>
      <c r="I416" s="101">
        <v>4115.0526994000002</v>
      </c>
      <c r="J416" s="101">
        <v>5128.0726993999997</v>
      </c>
      <c r="K416" s="101">
        <v>4937.3626994000006</v>
      </c>
      <c r="L416" s="101">
        <v>4915.0526994000002</v>
      </c>
      <c r="M416" s="101">
        <v>6008.0726993999997</v>
      </c>
      <c r="N416" s="101">
        <v>5817.3626994000006</v>
      </c>
      <c r="O416" s="101">
        <v>5795.0526994000011</v>
      </c>
      <c r="P416" s="101">
        <v>1465.8526993999999</v>
      </c>
      <c r="Q416" s="112"/>
      <c r="R416" s="109" t="s">
        <v>262</v>
      </c>
      <c r="S416" s="135">
        <v>22</v>
      </c>
      <c r="T416" s="101">
        <v>76.255682590000006</v>
      </c>
      <c r="U416" s="112"/>
      <c r="V416" s="109" t="s">
        <v>262</v>
      </c>
      <c r="W416" s="135">
        <v>22</v>
      </c>
      <c r="X416" s="101">
        <v>76.255682590000006</v>
      </c>
    </row>
    <row r="417" spans="2:24" ht="15.75" x14ac:dyDescent="0.25">
      <c r="B417" s="76" t="s">
        <v>262</v>
      </c>
      <c r="C417" s="135">
        <v>23</v>
      </c>
      <c r="D417" s="101">
        <v>3522.2559326500004</v>
      </c>
      <c r="E417" s="101">
        <v>3331.5459326499999</v>
      </c>
      <c r="F417" s="101">
        <v>3309.23593265</v>
      </c>
      <c r="G417" s="101">
        <v>4162.2559326500004</v>
      </c>
      <c r="H417" s="101">
        <v>3971.5459326500004</v>
      </c>
      <c r="I417" s="101">
        <v>3949.23593265</v>
      </c>
      <c r="J417" s="101">
        <v>4962.2559326500004</v>
      </c>
      <c r="K417" s="101">
        <v>4771.5459326500004</v>
      </c>
      <c r="L417" s="101">
        <v>4749.23593265</v>
      </c>
      <c r="M417" s="101">
        <v>5842.2559326500004</v>
      </c>
      <c r="N417" s="101">
        <v>5651.5459326500004</v>
      </c>
      <c r="O417" s="101">
        <v>5629.2359326500009</v>
      </c>
      <c r="P417" s="101">
        <v>1300.0359326499999</v>
      </c>
      <c r="Q417" s="112"/>
      <c r="R417" s="109" t="s">
        <v>262</v>
      </c>
      <c r="S417" s="135">
        <v>23</v>
      </c>
      <c r="T417" s="101">
        <v>70.471928719999994</v>
      </c>
      <c r="U417" s="112"/>
      <c r="V417" s="109" t="s">
        <v>262</v>
      </c>
      <c r="W417" s="135">
        <v>23</v>
      </c>
      <c r="X417" s="101">
        <v>70.471928719999994</v>
      </c>
    </row>
    <row r="418" spans="2:24" ht="15.75" x14ac:dyDescent="0.25">
      <c r="B418" s="76" t="s">
        <v>262</v>
      </c>
      <c r="C418" s="135">
        <v>24</v>
      </c>
      <c r="D418" s="101">
        <v>3413.2594843300003</v>
      </c>
      <c r="E418" s="101">
        <v>3222.5494843300003</v>
      </c>
      <c r="F418" s="101">
        <v>3200.2394843299999</v>
      </c>
      <c r="G418" s="101">
        <v>4053.2594843300003</v>
      </c>
      <c r="H418" s="101">
        <v>3862.5494843300003</v>
      </c>
      <c r="I418" s="101">
        <v>3840.2394843300003</v>
      </c>
      <c r="J418" s="101">
        <v>4853.2594843300003</v>
      </c>
      <c r="K418" s="101">
        <v>4662.5494843300003</v>
      </c>
      <c r="L418" s="101">
        <v>4640.2394843300008</v>
      </c>
      <c r="M418" s="101">
        <v>5733.2594843300003</v>
      </c>
      <c r="N418" s="101">
        <v>5542.5494843300003</v>
      </c>
      <c r="O418" s="101">
        <v>5520.2394843300008</v>
      </c>
      <c r="P418" s="101">
        <v>1191.0394843300001</v>
      </c>
      <c r="Q418" s="112"/>
      <c r="R418" s="109" t="s">
        <v>262</v>
      </c>
      <c r="S418" s="135">
        <v>24</v>
      </c>
      <c r="T418" s="101">
        <v>66.758760080000002</v>
      </c>
      <c r="U418" s="112"/>
      <c r="V418" s="109" t="s">
        <v>262</v>
      </c>
      <c r="W418" s="135">
        <v>24</v>
      </c>
      <c r="X418" s="101">
        <v>66.758760080000002</v>
      </c>
    </row>
    <row r="419" spans="2:24" ht="15.75" x14ac:dyDescent="0.25">
      <c r="B419" s="76" t="s">
        <v>263</v>
      </c>
      <c r="C419" s="135">
        <v>1</v>
      </c>
      <c r="D419" s="101">
        <v>3367.1363294100001</v>
      </c>
      <c r="E419" s="101">
        <v>3176.4263294100001</v>
      </c>
      <c r="F419" s="101">
        <v>3154.1163294099997</v>
      </c>
      <c r="G419" s="101">
        <v>4007.1363294100001</v>
      </c>
      <c r="H419" s="101">
        <v>3816.4263294100001</v>
      </c>
      <c r="I419" s="101">
        <v>3794.1163294100002</v>
      </c>
      <c r="J419" s="101">
        <v>4807.1363294100001</v>
      </c>
      <c r="K419" s="101">
        <v>4616.4263294100001</v>
      </c>
      <c r="L419" s="101">
        <v>4594.1163294100006</v>
      </c>
      <c r="M419" s="101">
        <v>5687.1363294100001</v>
      </c>
      <c r="N419" s="101">
        <v>5496.4263294100001</v>
      </c>
      <c r="O419" s="101">
        <v>5474.1163294100006</v>
      </c>
      <c r="P419" s="101">
        <v>1144.9163294099999</v>
      </c>
      <c r="Q419" s="112"/>
      <c r="R419" s="109" t="s">
        <v>263</v>
      </c>
      <c r="S419" s="135">
        <v>1</v>
      </c>
      <c r="T419" s="101">
        <v>65.932038719999994</v>
      </c>
      <c r="U419" s="112"/>
      <c r="V419" s="109" t="s">
        <v>263</v>
      </c>
      <c r="W419" s="135">
        <v>1</v>
      </c>
      <c r="X419" s="101">
        <v>65.932038719999994</v>
      </c>
    </row>
    <row r="420" spans="2:24" ht="15.75" x14ac:dyDescent="0.25">
      <c r="B420" s="76" t="s">
        <v>263</v>
      </c>
      <c r="C420" s="135">
        <v>2</v>
      </c>
      <c r="D420" s="101">
        <v>3398.1691578300006</v>
      </c>
      <c r="E420" s="101">
        <v>3207.4591578300001</v>
      </c>
      <c r="F420" s="101">
        <v>3185.1491578300001</v>
      </c>
      <c r="G420" s="101">
        <v>4038.1691578300006</v>
      </c>
      <c r="H420" s="101">
        <v>3847.4591578300005</v>
      </c>
      <c r="I420" s="101">
        <v>3825.1491578300001</v>
      </c>
      <c r="J420" s="101">
        <v>4838.1691578300006</v>
      </c>
      <c r="K420" s="101">
        <v>4647.4591578300005</v>
      </c>
      <c r="L420" s="101">
        <v>4625.1491578300001</v>
      </c>
      <c r="M420" s="101">
        <v>5718.1691578300006</v>
      </c>
      <c r="N420" s="101">
        <v>5527.4591578300005</v>
      </c>
      <c r="O420" s="101">
        <v>5505.1491578300011</v>
      </c>
      <c r="P420" s="101">
        <v>1175.9491578300001</v>
      </c>
      <c r="Q420" s="112"/>
      <c r="R420" s="109" t="s">
        <v>263</v>
      </c>
      <c r="S420" s="135">
        <v>2</v>
      </c>
      <c r="T420" s="101">
        <v>67.557169930000001</v>
      </c>
      <c r="U420" s="112"/>
      <c r="V420" s="109" t="s">
        <v>263</v>
      </c>
      <c r="W420" s="135">
        <v>2</v>
      </c>
      <c r="X420" s="101">
        <v>67.557169930000001</v>
      </c>
    </row>
    <row r="421" spans="2:24" ht="15.75" x14ac:dyDescent="0.25">
      <c r="B421" s="76" t="s">
        <v>263</v>
      </c>
      <c r="C421" s="135">
        <v>3</v>
      </c>
      <c r="D421" s="101">
        <v>3148.8417765700001</v>
      </c>
      <c r="E421" s="101">
        <v>2958.1317765700001</v>
      </c>
      <c r="F421" s="101">
        <v>2935.8217765700001</v>
      </c>
      <c r="G421" s="101">
        <v>3788.8417765700001</v>
      </c>
      <c r="H421" s="101">
        <v>3598.1317765700001</v>
      </c>
      <c r="I421" s="101">
        <v>3575.8217765700001</v>
      </c>
      <c r="J421" s="101">
        <v>4588.8417765700005</v>
      </c>
      <c r="K421" s="101">
        <v>4398.1317765700005</v>
      </c>
      <c r="L421" s="101">
        <v>4375.8217765700001</v>
      </c>
      <c r="M421" s="101">
        <v>5468.8417765700005</v>
      </c>
      <c r="N421" s="101">
        <v>5278.1317765700005</v>
      </c>
      <c r="O421" s="101">
        <v>5255.821776570001</v>
      </c>
      <c r="P421" s="101">
        <v>926.62177656999995</v>
      </c>
      <c r="Q421" s="112"/>
      <c r="R421" s="109" t="s">
        <v>263</v>
      </c>
      <c r="S421" s="135">
        <v>3</v>
      </c>
      <c r="T421" s="101">
        <v>60.267133129999998</v>
      </c>
      <c r="U421" s="112"/>
      <c r="V421" s="109" t="s">
        <v>263</v>
      </c>
      <c r="W421" s="135">
        <v>3</v>
      </c>
      <c r="X421" s="101">
        <v>60.267133129999998</v>
      </c>
    </row>
    <row r="422" spans="2:24" ht="15.75" x14ac:dyDescent="0.25">
      <c r="B422" s="76" t="s">
        <v>263</v>
      </c>
      <c r="C422" s="135">
        <v>4</v>
      </c>
      <c r="D422" s="101">
        <v>3140.5242355</v>
      </c>
      <c r="E422" s="101">
        <v>2949.8142355</v>
      </c>
      <c r="F422" s="101">
        <v>2927.5042355</v>
      </c>
      <c r="G422" s="101">
        <v>3780.5242355</v>
      </c>
      <c r="H422" s="101">
        <v>3589.8142355</v>
      </c>
      <c r="I422" s="101">
        <v>3567.5042355000005</v>
      </c>
      <c r="J422" s="101">
        <v>4580.5242355</v>
      </c>
      <c r="K422" s="101">
        <v>4389.8142355</v>
      </c>
      <c r="L422" s="101">
        <v>4367.5042355000005</v>
      </c>
      <c r="M422" s="101">
        <v>5460.5242355</v>
      </c>
      <c r="N422" s="101">
        <v>5269.8142355</v>
      </c>
      <c r="O422" s="101">
        <v>5247.5042355000005</v>
      </c>
      <c r="P422" s="101">
        <v>918.3042355</v>
      </c>
      <c r="Q422" s="112"/>
      <c r="R422" s="109" t="s">
        <v>263</v>
      </c>
      <c r="S422" s="135">
        <v>4</v>
      </c>
      <c r="T422" s="101">
        <v>60.393191809999998</v>
      </c>
      <c r="U422" s="112"/>
      <c r="V422" s="109" t="s">
        <v>263</v>
      </c>
      <c r="W422" s="135">
        <v>4</v>
      </c>
      <c r="X422" s="101">
        <v>60.393191809999998</v>
      </c>
    </row>
    <row r="423" spans="2:24" ht="15.75" x14ac:dyDescent="0.25">
      <c r="B423" s="76" t="s">
        <v>263</v>
      </c>
      <c r="C423" s="135">
        <v>5</v>
      </c>
      <c r="D423" s="101">
        <v>3206.4494829700002</v>
      </c>
      <c r="E423" s="101">
        <v>3015.7394829700002</v>
      </c>
      <c r="F423" s="101">
        <v>2993.4294829700002</v>
      </c>
      <c r="G423" s="101">
        <v>3846.4494829700002</v>
      </c>
      <c r="H423" s="101">
        <v>3655.7394829700002</v>
      </c>
      <c r="I423" s="101">
        <v>3633.4294829700002</v>
      </c>
      <c r="J423" s="101">
        <v>4646.4494829700006</v>
      </c>
      <c r="K423" s="101">
        <v>4455.7394829700006</v>
      </c>
      <c r="L423" s="101">
        <v>4433.4294829700002</v>
      </c>
      <c r="M423" s="101">
        <v>5526.4494829700006</v>
      </c>
      <c r="N423" s="101">
        <v>5335.7394829700006</v>
      </c>
      <c r="O423" s="101">
        <v>5313.4294829700011</v>
      </c>
      <c r="P423" s="101">
        <v>984.22948297000005</v>
      </c>
      <c r="Q423" s="112"/>
      <c r="R423" s="109" t="s">
        <v>263</v>
      </c>
      <c r="S423" s="135">
        <v>5</v>
      </c>
      <c r="T423" s="101">
        <v>62.086637709999998</v>
      </c>
      <c r="U423" s="112"/>
      <c r="V423" s="109" t="s">
        <v>263</v>
      </c>
      <c r="W423" s="135">
        <v>5</v>
      </c>
      <c r="X423" s="101">
        <v>62.086637709999998</v>
      </c>
    </row>
    <row r="424" spans="2:24" ht="15.75" x14ac:dyDescent="0.25">
      <c r="B424" s="76" t="s">
        <v>263</v>
      </c>
      <c r="C424" s="135">
        <v>6</v>
      </c>
      <c r="D424" s="101">
        <v>3236.0966785200003</v>
      </c>
      <c r="E424" s="101">
        <v>3045.3866785199998</v>
      </c>
      <c r="F424" s="101">
        <v>3023.0766785200003</v>
      </c>
      <c r="G424" s="101">
        <v>3876.0966785200003</v>
      </c>
      <c r="H424" s="101">
        <v>3685.3866785200003</v>
      </c>
      <c r="I424" s="101">
        <v>3663.0766785200003</v>
      </c>
      <c r="J424" s="101">
        <v>4676.0966785199998</v>
      </c>
      <c r="K424" s="101">
        <v>4485.3866785200007</v>
      </c>
      <c r="L424" s="101">
        <v>4463.0766785200003</v>
      </c>
      <c r="M424" s="101">
        <v>5556.0966785199998</v>
      </c>
      <c r="N424" s="101">
        <v>5365.3866785200007</v>
      </c>
      <c r="O424" s="101">
        <v>5343.0766785200012</v>
      </c>
      <c r="P424" s="101">
        <v>1013.87667852</v>
      </c>
      <c r="Q424" s="112"/>
      <c r="R424" s="109" t="s">
        <v>263</v>
      </c>
      <c r="S424" s="135">
        <v>6</v>
      </c>
      <c r="T424" s="101">
        <v>62.476856439999999</v>
      </c>
      <c r="U424" s="112"/>
      <c r="V424" s="109" t="s">
        <v>263</v>
      </c>
      <c r="W424" s="135">
        <v>6</v>
      </c>
      <c r="X424" s="101">
        <v>62.476856439999999</v>
      </c>
    </row>
    <row r="425" spans="2:24" ht="15.75" x14ac:dyDescent="0.25">
      <c r="B425" s="76" t="s">
        <v>263</v>
      </c>
      <c r="C425" s="135">
        <v>7</v>
      </c>
      <c r="D425" s="101">
        <v>3442.2869017000003</v>
      </c>
      <c r="E425" s="101">
        <v>3251.5769017000002</v>
      </c>
      <c r="F425" s="101">
        <v>3229.2669016999998</v>
      </c>
      <c r="G425" s="101">
        <v>4082.2869017000003</v>
      </c>
      <c r="H425" s="101">
        <v>3891.5769017000002</v>
      </c>
      <c r="I425" s="101">
        <v>3869.2669017000003</v>
      </c>
      <c r="J425" s="101">
        <v>4882.2869017000003</v>
      </c>
      <c r="K425" s="101">
        <v>4691.5769017000002</v>
      </c>
      <c r="L425" s="101">
        <v>4669.2669017000007</v>
      </c>
      <c r="M425" s="101">
        <v>5762.2869017000003</v>
      </c>
      <c r="N425" s="101">
        <v>5571.5769017000002</v>
      </c>
      <c r="O425" s="101">
        <v>5549.2669017000007</v>
      </c>
      <c r="P425" s="101">
        <v>1220.0669017</v>
      </c>
      <c r="Q425" s="112"/>
      <c r="R425" s="109" t="s">
        <v>263</v>
      </c>
      <c r="S425" s="135">
        <v>7</v>
      </c>
      <c r="T425" s="101">
        <v>68.467082809999994</v>
      </c>
      <c r="U425" s="112"/>
      <c r="V425" s="109" t="s">
        <v>263</v>
      </c>
      <c r="W425" s="135">
        <v>7</v>
      </c>
      <c r="X425" s="101">
        <v>68.467082809999994</v>
      </c>
    </row>
    <row r="426" spans="2:24" ht="15.75" x14ac:dyDescent="0.25">
      <c r="B426" s="76" t="s">
        <v>263</v>
      </c>
      <c r="C426" s="135">
        <v>8</v>
      </c>
      <c r="D426" s="101">
        <v>3498.0253953900001</v>
      </c>
      <c r="E426" s="101">
        <v>3307.31539539</v>
      </c>
      <c r="F426" s="101">
        <v>3285.0053953900001</v>
      </c>
      <c r="G426" s="101">
        <v>4138.0253953900001</v>
      </c>
      <c r="H426" s="101">
        <v>3947.31539539</v>
      </c>
      <c r="I426" s="101">
        <v>3925.0053953900006</v>
      </c>
      <c r="J426" s="101">
        <v>4938.0253953900001</v>
      </c>
      <c r="K426" s="101">
        <v>4747.31539539</v>
      </c>
      <c r="L426" s="101">
        <v>4725.0053953900006</v>
      </c>
      <c r="M426" s="101">
        <v>5818.0253953900001</v>
      </c>
      <c r="N426" s="101">
        <v>5627.31539539</v>
      </c>
      <c r="O426" s="101">
        <v>5605.0053953900006</v>
      </c>
      <c r="P426" s="101">
        <v>1275.8053953900001</v>
      </c>
      <c r="Q426" s="112"/>
      <c r="R426" s="109" t="s">
        <v>263</v>
      </c>
      <c r="S426" s="135">
        <v>8</v>
      </c>
      <c r="T426" s="101">
        <v>70.072975619999994</v>
      </c>
      <c r="U426" s="112"/>
      <c r="V426" s="109" t="s">
        <v>263</v>
      </c>
      <c r="W426" s="135">
        <v>8</v>
      </c>
      <c r="X426" s="101">
        <v>70.072975619999994</v>
      </c>
    </row>
    <row r="427" spans="2:24" ht="15.75" x14ac:dyDescent="0.25">
      <c r="B427" s="76" t="s">
        <v>263</v>
      </c>
      <c r="C427" s="135">
        <v>9</v>
      </c>
      <c r="D427" s="101">
        <v>3693.3620368700003</v>
      </c>
      <c r="E427" s="101">
        <v>3502.6520368700003</v>
      </c>
      <c r="F427" s="101">
        <v>3480.3420368699999</v>
      </c>
      <c r="G427" s="101">
        <v>4333.3620368700003</v>
      </c>
      <c r="H427" s="101">
        <v>4142.6520368700003</v>
      </c>
      <c r="I427" s="101">
        <v>4120.3420368700008</v>
      </c>
      <c r="J427" s="101">
        <v>5133.3620368700003</v>
      </c>
      <c r="K427" s="101">
        <v>4942.6520368700003</v>
      </c>
      <c r="L427" s="101">
        <v>4920.3420368700008</v>
      </c>
      <c r="M427" s="101">
        <v>6013.3620368700003</v>
      </c>
      <c r="N427" s="101">
        <v>5822.6520368700003</v>
      </c>
      <c r="O427" s="101">
        <v>5800.3420368700008</v>
      </c>
      <c r="P427" s="101">
        <v>1471.1420368700001</v>
      </c>
      <c r="Q427" s="112"/>
      <c r="R427" s="109" t="s">
        <v>263</v>
      </c>
      <c r="S427" s="135">
        <v>9</v>
      </c>
      <c r="T427" s="101">
        <v>76.59124439</v>
      </c>
      <c r="U427" s="112"/>
      <c r="V427" s="109" t="s">
        <v>263</v>
      </c>
      <c r="W427" s="135">
        <v>9</v>
      </c>
      <c r="X427" s="101">
        <v>76.59124439</v>
      </c>
    </row>
    <row r="428" spans="2:24" ht="15.75" x14ac:dyDescent="0.25">
      <c r="B428" s="76" t="s">
        <v>263</v>
      </c>
      <c r="C428" s="135">
        <v>10</v>
      </c>
      <c r="D428" s="101">
        <v>3779.3683922700002</v>
      </c>
      <c r="E428" s="101">
        <v>3588.6583922700001</v>
      </c>
      <c r="F428" s="101">
        <v>3566.3483922699997</v>
      </c>
      <c r="G428" s="101">
        <v>4419.3683922700002</v>
      </c>
      <c r="H428" s="101">
        <v>4228.6583922700001</v>
      </c>
      <c r="I428" s="101">
        <v>4206.3483922699997</v>
      </c>
      <c r="J428" s="101">
        <v>5219.3683922700002</v>
      </c>
      <c r="K428" s="101">
        <v>5028.6583922700001</v>
      </c>
      <c r="L428" s="101">
        <v>5006.3483922699997</v>
      </c>
      <c r="M428" s="101">
        <v>6099.3683922700002</v>
      </c>
      <c r="N428" s="101">
        <v>5908.6583922700001</v>
      </c>
      <c r="O428" s="101">
        <v>5886.3483922700007</v>
      </c>
      <c r="P428" s="101">
        <v>1557.1483922699999</v>
      </c>
      <c r="Q428" s="112"/>
      <c r="R428" s="109" t="s">
        <v>263</v>
      </c>
      <c r="S428" s="135">
        <v>10</v>
      </c>
      <c r="T428" s="101">
        <v>79.211603690000004</v>
      </c>
      <c r="U428" s="112"/>
      <c r="V428" s="109" t="s">
        <v>263</v>
      </c>
      <c r="W428" s="135">
        <v>10</v>
      </c>
      <c r="X428" s="101">
        <v>79.211603690000004</v>
      </c>
    </row>
    <row r="429" spans="2:24" ht="15.75" x14ac:dyDescent="0.25">
      <c r="B429" s="76" t="s">
        <v>263</v>
      </c>
      <c r="C429" s="135">
        <v>11</v>
      </c>
      <c r="D429" s="101">
        <v>3798.1331123400005</v>
      </c>
      <c r="E429" s="101">
        <v>3607.42311234</v>
      </c>
      <c r="F429" s="101">
        <v>3585.11311234</v>
      </c>
      <c r="G429" s="101">
        <v>4438.1331123400005</v>
      </c>
      <c r="H429" s="101">
        <v>4247.4231123400004</v>
      </c>
      <c r="I429" s="101">
        <v>4225.11311234</v>
      </c>
      <c r="J429" s="101">
        <v>5238.1331123400005</v>
      </c>
      <c r="K429" s="101">
        <v>5047.4231123400004</v>
      </c>
      <c r="L429" s="101">
        <v>5025.11311234</v>
      </c>
      <c r="M429" s="101">
        <v>6118.1331123400005</v>
      </c>
      <c r="N429" s="101">
        <v>5927.4231123400004</v>
      </c>
      <c r="O429" s="101">
        <v>5905.113112340001</v>
      </c>
      <c r="P429" s="101">
        <v>1575.91311234</v>
      </c>
      <c r="Q429" s="112"/>
      <c r="R429" s="109" t="s">
        <v>263</v>
      </c>
      <c r="S429" s="135">
        <v>11</v>
      </c>
      <c r="T429" s="101">
        <v>79.727853499999995</v>
      </c>
      <c r="U429" s="112"/>
      <c r="V429" s="109" t="s">
        <v>263</v>
      </c>
      <c r="W429" s="135">
        <v>11</v>
      </c>
      <c r="X429" s="101">
        <v>79.727853499999995</v>
      </c>
    </row>
    <row r="430" spans="2:24" ht="15.75" x14ac:dyDescent="0.25">
      <c r="B430" s="76" t="s">
        <v>263</v>
      </c>
      <c r="C430" s="135">
        <v>12</v>
      </c>
      <c r="D430" s="101">
        <v>3806.4078532100002</v>
      </c>
      <c r="E430" s="101">
        <v>3615.6978532100002</v>
      </c>
      <c r="F430" s="101">
        <v>3593.3878532099998</v>
      </c>
      <c r="G430" s="101">
        <v>4446.4078532100002</v>
      </c>
      <c r="H430" s="101">
        <v>4255.6978532100002</v>
      </c>
      <c r="I430" s="101">
        <v>4233.3878532100007</v>
      </c>
      <c r="J430" s="101">
        <v>5246.4078532100002</v>
      </c>
      <c r="K430" s="101">
        <v>5055.6978532100002</v>
      </c>
      <c r="L430" s="101">
        <v>5033.3878532100007</v>
      </c>
      <c r="M430" s="101">
        <v>6126.4078532100002</v>
      </c>
      <c r="N430" s="101">
        <v>5935.6978532100002</v>
      </c>
      <c r="O430" s="101">
        <v>5913.3878532100007</v>
      </c>
      <c r="P430" s="101">
        <v>1584.18785321</v>
      </c>
      <c r="Q430" s="112"/>
      <c r="R430" s="109" t="s">
        <v>263</v>
      </c>
      <c r="S430" s="135">
        <v>12</v>
      </c>
      <c r="T430" s="101">
        <v>80.187342970000003</v>
      </c>
      <c r="U430" s="112"/>
      <c r="V430" s="109" t="s">
        <v>263</v>
      </c>
      <c r="W430" s="135">
        <v>12</v>
      </c>
      <c r="X430" s="101">
        <v>80.187342970000003</v>
      </c>
    </row>
    <row r="431" spans="2:24" ht="15.75" x14ac:dyDescent="0.25">
      <c r="B431" s="76" t="s">
        <v>263</v>
      </c>
      <c r="C431" s="135">
        <v>13</v>
      </c>
      <c r="D431" s="101">
        <v>3772.4750925300004</v>
      </c>
      <c r="E431" s="101">
        <v>3581.7650925299999</v>
      </c>
      <c r="F431" s="101">
        <v>3559.45509253</v>
      </c>
      <c r="G431" s="101">
        <v>4412.4750925300004</v>
      </c>
      <c r="H431" s="101">
        <v>4221.7650925300004</v>
      </c>
      <c r="I431" s="101">
        <v>4199.45509253</v>
      </c>
      <c r="J431" s="101">
        <v>5212.4750925300004</v>
      </c>
      <c r="K431" s="101">
        <v>5021.7650925300004</v>
      </c>
      <c r="L431" s="101">
        <v>4999.45509253</v>
      </c>
      <c r="M431" s="101">
        <v>6092.4750925300004</v>
      </c>
      <c r="N431" s="101">
        <v>5901.7650925300004</v>
      </c>
      <c r="O431" s="101">
        <v>5879.4550925300009</v>
      </c>
      <c r="P431" s="101">
        <v>1550.25509253</v>
      </c>
      <c r="Q431" s="112"/>
      <c r="R431" s="109" t="s">
        <v>263</v>
      </c>
      <c r="S431" s="135">
        <v>13</v>
      </c>
      <c r="T431" s="101">
        <v>79.017013840000004</v>
      </c>
      <c r="U431" s="112"/>
      <c r="V431" s="109" t="s">
        <v>263</v>
      </c>
      <c r="W431" s="135">
        <v>13</v>
      </c>
      <c r="X431" s="101">
        <v>79.017013840000004</v>
      </c>
    </row>
    <row r="432" spans="2:24" ht="15.75" x14ac:dyDescent="0.25">
      <c r="B432" s="76" t="s">
        <v>263</v>
      </c>
      <c r="C432" s="135">
        <v>14</v>
      </c>
      <c r="D432" s="101">
        <v>3800.4364341800001</v>
      </c>
      <c r="E432" s="101">
        <v>3609.7264341800001</v>
      </c>
      <c r="F432" s="101">
        <v>3587.4164341800001</v>
      </c>
      <c r="G432" s="101">
        <v>4440.4364341800001</v>
      </c>
      <c r="H432" s="101">
        <v>4249.7264341800001</v>
      </c>
      <c r="I432" s="101">
        <v>4227.4164341800006</v>
      </c>
      <c r="J432" s="101">
        <v>5240.4364341800001</v>
      </c>
      <c r="K432" s="101">
        <v>5049.7264341800001</v>
      </c>
      <c r="L432" s="101">
        <v>5027.4164341800006</v>
      </c>
      <c r="M432" s="101">
        <v>6120.4364341800001</v>
      </c>
      <c r="N432" s="101">
        <v>5929.7264341800001</v>
      </c>
      <c r="O432" s="101">
        <v>5907.4164341800006</v>
      </c>
      <c r="P432" s="101">
        <v>1578.2164341800001</v>
      </c>
      <c r="Q432" s="112"/>
      <c r="R432" s="109" t="s">
        <v>263</v>
      </c>
      <c r="S432" s="135">
        <v>14</v>
      </c>
      <c r="T432" s="101">
        <v>79.783454750000004</v>
      </c>
      <c r="U432" s="112"/>
      <c r="V432" s="109" t="s">
        <v>263</v>
      </c>
      <c r="W432" s="135">
        <v>14</v>
      </c>
      <c r="X432" s="101">
        <v>79.783454750000004</v>
      </c>
    </row>
    <row r="433" spans="2:24" ht="15.75" x14ac:dyDescent="0.25">
      <c r="B433" s="76" t="s">
        <v>263</v>
      </c>
      <c r="C433" s="135">
        <v>15</v>
      </c>
      <c r="D433" s="101">
        <v>3807.1633364500003</v>
      </c>
      <c r="E433" s="101">
        <v>3616.4533364500003</v>
      </c>
      <c r="F433" s="101">
        <v>3594.1433364499999</v>
      </c>
      <c r="G433" s="101">
        <v>4447.1633364500003</v>
      </c>
      <c r="H433" s="101">
        <v>4256.4533364500003</v>
      </c>
      <c r="I433" s="101">
        <v>4234.1433364500008</v>
      </c>
      <c r="J433" s="101">
        <v>5247.1633364500003</v>
      </c>
      <c r="K433" s="101">
        <v>5056.4533364500003</v>
      </c>
      <c r="L433" s="101">
        <v>5034.1433364500008</v>
      </c>
      <c r="M433" s="101">
        <v>6127.1633364500003</v>
      </c>
      <c r="N433" s="101">
        <v>5936.4533364500003</v>
      </c>
      <c r="O433" s="101">
        <v>5914.1433364500008</v>
      </c>
      <c r="P433" s="101">
        <v>1584.9433364500001</v>
      </c>
      <c r="Q433" s="112"/>
      <c r="R433" s="109" t="s">
        <v>263</v>
      </c>
      <c r="S433" s="135">
        <v>15</v>
      </c>
      <c r="T433" s="101">
        <v>79.999985249999995</v>
      </c>
      <c r="U433" s="112"/>
      <c r="V433" s="109" t="s">
        <v>263</v>
      </c>
      <c r="W433" s="135">
        <v>15</v>
      </c>
      <c r="X433" s="101">
        <v>79.999985249999995</v>
      </c>
    </row>
    <row r="434" spans="2:24" ht="15.75" x14ac:dyDescent="0.25">
      <c r="B434" s="76" t="s">
        <v>263</v>
      </c>
      <c r="C434" s="135">
        <v>16</v>
      </c>
      <c r="D434" s="101">
        <v>3791.3000748800005</v>
      </c>
      <c r="E434" s="101">
        <v>3600.59007488</v>
      </c>
      <c r="F434" s="101">
        <v>3578.28007488</v>
      </c>
      <c r="G434" s="101">
        <v>4431.3000748800005</v>
      </c>
      <c r="H434" s="101">
        <v>4240.5900748800004</v>
      </c>
      <c r="I434" s="101">
        <v>4218.28007488</v>
      </c>
      <c r="J434" s="101">
        <v>5231.3000748800005</v>
      </c>
      <c r="K434" s="101">
        <v>5040.5900748800004</v>
      </c>
      <c r="L434" s="101">
        <v>5018.28007488</v>
      </c>
      <c r="M434" s="101">
        <v>6111.3000748800005</v>
      </c>
      <c r="N434" s="101">
        <v>5920.5900748800004</v>
      </c>
      <c r="O434" s="101">
        <v>5898.2800748800009</v>
      </c>
      <c r="P434" s="101">
        <v>1569.08007488</v>
      </c>
      <c r="Q434" s="112"/>
      <c r="R434" s="109" t="s">
        <v>263</v>
      </c>
      <c r="S434" s="135">
        <v>16</v>
      </c>
      <c r="T434" s="101">
        <v>79.533919699999998</v>
      </c>
      <c r="U434" s="112"/>
      <c r="V434" s="109" t="s">
        <v>263</v>
      </c>
      <c r="W434" s="135">
        <v>16</v>
      </c>
      <c r="X434" s="101">
        <v>79.533919699999998</v>
      </c>
    </row>
    <row r="435" spans="2:24" ht="15.75" x14ac:dyDescent="0.25">
      <c r="B435" s="76" t="s">
        <v>263</v>
      </c>
      <c r="C435" s="135">
        <v>17</v>
      </c>
      <c r="D435" s="101">
        <v>3792.2673739600004</v>
      </c>
      <c r="E435" s="101">
        <v>3601.5573739599999</v>
      </c>
      <c r="F435" s="101">
        <v>3579.24737396</v>
      </c>
      <c r="G435" s="101">
        <v>4432.2673739600004</v>
      </c>
      <c r="H435" s="101">
        <v>4241.5573739600004</v>
      </c>
      <c r="I435" s="101">
        <v>4219.24737396</v>
      </c>
      <c r="J435" s="101">
        <v>5232.2673739600004</v>
      </c>
      <c r="K435" s="101">
        <v>5041.5573739600004</v>
      </c>
      <c r="L435" s="101">
        <v>5019.24737396</v>
      </c>
      <c r="M435" s="101">
        <v>6112.2673739600004</v>
      </c>
      <c r="N435" s="101">
        <v>5921.5573739600004</v>
      </c>
      <c r="O435" s="101">
        <v>5899.2473739600009</v>
      </c>
      <c r="P435" s="101">
        <v>1570.04737396</v>
      </c>
      <c r="Q435" s="112"/>
      <c r="R435" s="109" t="s">
        <v>263</v>
      </c>
      <c r="S435" s="135">
        <v>17</v>
      </c>
      <c r="T435" s="101">
        <v>79.586139520000003</v>
      </c>
      <c r="U435" s="112"/>
      <c r="V435" s="109" t="s">
        <v>263</v>
      </c>
      <c r="W435" s="135">
        <v>17</v>
      </c>
      <c r="X435" s="101">
        <v>79.586139520000003</v>
      </c>
    </row>
    <row r="436" spans="2:24" ht="15.75" x14ac:dyDescent="0.25">
      <c r="B436" s="76" t="s">
        <v>263</v>
      </c>
      <c r="C436" s="135">
        <v>18</v>
      </c>
      <c r="D436" s="101">
        <v>3782.1229627600005</v>
      </c>
      <c r="E436" s="101">
        <v>3591.41296276</v>
      </c>
      <c r="F436" s="101">
        <v>3569.1029627600001</v>
      </c>
      <c r="G436" s="101">
        <v>4422.1229627600005</v>
      </c>
      <c r="H436" s="101">
        <v>4231.4129627600005</v>
      </c>
      <c r="I436" s="101">
        <v>4209.1029627600001</v>
      </c>
      <c r="J436" s="101">
        <v>5222.1229627600005</v>
      </c>
      <c r="K436" s="101">
        <v>5031.4129627600005</v>
      </c>
      <c r="L436" s="101">
        <v>5009.1029627600001</v>
      </c>
      <c r="M436" s="101">
        <v>6102.1229627600005</v>
      </c>
      <c r="N436" s="101">
        <v>5911.4129627600005</v>
      </c>
      <c r="O436" s="101">
        <v>5889.102962760001</v>
      </c>
      <c r="P436" s="101">
        <v>1559.90296276</v>
      </c>
      <c r="Q436" s="112"/>
      <c r="R436" s="109" t="s">
        <v>263</v>
      </c>
      <c r="S436" s="135">
        <v>18</v>
      </c>
      <c r="T436" s="101">
        <v>79.260974730000001</v>
      </c>
      <c r="U436" s="112"/>
      <c r="V436" s="109" t="s">
        <v>263</v>
      </c>
      <c r="W436" s="135">
        <v>18</v>
      </c>
      <c r="X436" s="101">
        <v>79.260974730000001</v>
      </c>
    </row>
    <row r="437" spans="2:24" ht="15.75" x14ac:dyDescent="0.25">
      <c r="B437" s="76" t="s">
        <v>263</v>
      </c>
      <c r="C437" s="135">
        <v>19</v>
      </c>
      <c r="D437" s="101">
        <v>3760.1835812300005</v>
      </c>
      <c r="E437" s="101">
        <v>3569.47358123</v>
      </c>
      <c r="F437" s="101">
        <v>3547.1635812300001</v>
      </c>
      <c r="G437" s="101">
        <v>4400.1835812300005</v>
      </c>
      <c r="H437" s="101">
        <v>4209.4735812300005</v>
      </c>
      <c r="I437" s="101">
        <v>4187.1635812300001</v>
      </c>
      <c r="J437" s="101">
        <v>5200.1835812300005</v>
      </c>
      <c r="K437" s="101">
        <v>5009.4735812300005</v>
      </c>
      <c r="L437" s="101">
        <v>4987.1635812300001</v>
      </c>
      <c r="M437" s="101">
        <v>6080.1835812300005</v>
      </c>
      <c r="N437" s="101">
        <v>5889.4735812300005</v>
      </c>
      <c r="O437" s="101">
        <v>5867.163581230001</v>
      </c>
      <c r="P437" s="101">
        <v>1537.96358123</v>
      </c>
      <c r="Q437" s="112"/>
      <c r="R437" s="109" t="s">
        <v>263</v>
      </c>
      <c r="S437" s="135">
        <v>19</v>
      </c>
      <c r="T437" s="101">
        <v>78.619916610000004</v>
      </c>
      <c r="U437" s="112"/>
      <c r="V437" s="109" t="s">
        <v>263</v>
      </c>
      <c r="W437" s="135">
        <v>19</v>
      </c>
      <c r="X437" s="101">
        <v>78.619916610000004</v>
      </c>
    </row>
    <row r="438" spans="2:24" ht="15.75" x14ac:dyDescent="0.25">
      <c r="B438" s="76" t="s">
        <v>263</v>
      </c>
      <c r="C438" s="135">
        <v>20</v>
      </c>
      <c r="D438" s="101">
        <v>3719.89043975</v>
      </c>
      <c r="E438" s="101">
        <v>3529.18043975</v>
      </c>
      <c r="F438" s="101">
        <v>3506.8704397500001</v>
      </c>
      <c r="G438" s="101">
        <v>4359.89043975</v>
      </c>
      <c r="H438" s="101">
        <v>4169.18043975</v>
      </c>
      <c r="I438" s="101">
        <v>4146.8704397500005</v>
      </c>
      <c r="J438" s="101">
        <v>5159.89043975</v>
      </c>
      <c r="K438" s="101">
        <v>4969.18043975</v>
      </c>
      <c r="L438" s="101">
        <v>4946.8704397500005</v>
      </c>
      <c r="M438" s="101">
        <v>6039.89043975</v>
      </c>
      <c r="N438" s="101">
        <v>5849.18043975</v>
      </c>
      <c r="O438" s="101">
        <v>5826.8704397500005</v>
      </c>
      <c r="P438" s="101">
        <v>1497.67043975</v>
      </c>
      <c r="Q438" s="112"/>
      <c r="R438" s="109" t="s">
        <v>263</v>
      </c>
      <c r="S438" s="135">
        <v>20</v>
      </c>
      <c r="T438" s="101">
        <v>77.370352420000003</v>
      </c>
      <c r="U438" s="112"/>
      <c r="V438" s="109" t="s">
        <v>263</v>
      </c>
      <c r="W438" s="135">
        <v>20</v>
      </c>
      <c r="X438" s="101">
        <v>77.370352420000003</v>
      </c>
    </row>
    <row r="439" spans="2:24" ht="15.75" x14ac:dyDescent="0.25">
      <c r="B439" s="76" t="s">
        <v>263</v>
      </c>
      <c r="C439" s="135">
        <v>21</v>
      </c>
      <c r="D439" s="101">
        <v>3708.3963127000002</v>
      </c>
      <c r="E439" s="101">
        <v>3517.6863126999997</v>
      </c>
      <c r="F439" s="101">
        <v>3495.3763127000002</v>
      </c>
      <c r="G439" s="101">
        <v>4348.3963127000006</v>
      </c>
      <c r="H439" s="101">
        <v>4157.6863126999997</v>
      </c>
      <c r="I439" s="101">
        <v>4135.3763127000002</v>
      </c>
      <c r="J439" s="101">
        <v>5148.3963127000006</v>
      </c>
      <c r="K439" s="101">
        <v>4957.6863126999997</v>
      </c>
      <c r="L439" s="101">
        <v>4935.3763127000002</v>
      </c>
      <c r="M439" s="101">
        <v>6028.3963127000006</v>
      </c>
      <c r="N439" s="101">
        <v>5837.6863126999997</v>
      </c>
      <c r="O439" s="101">
        <v>5815.3763127000002</v>
      </c>
      <c r="P439" s="101">
        <v>1486.1763126999999</v>
      </c>
      <c r="Q439" s="112"/>
      <c r="R439" s="109" t="s">
        <v>263</v>
      </c>
      <c r="S439" s="135">
        <v>21</v>
      </c>
      <c r="T439" s="101">
        <v>76.988283920000001</v>
      </c>
      <c r="U439" s="112"/>
      <c r="V439" s="109" t="s">
        <v>263</v>
      </c>
      <c r="W439" s="135">
        <v>21</v>
      </c>
      <c r="X439" s="101">
        <v>76.988283920000001</v>
      </c>
    </row>
    <row r="440" spans="2:24" ht="15.75" x14ac:dyDescent="0.25">
      <c r="B440" s="76" t="s">
        <v>263</v>
      </c>
      <c r="C440" s="135">
        <v>22</v>
      </c>
      <c r="D440" s="101">
        <v>3688.7516636200003</v>
      </c>
      <c r="E440" s="101">
        <v>3498.0416636199998</v>
      </c>
      <c r="F440" s="101">
        <v>3475.7316636200003</v>
      </c>
      <c r="G440" s="101">
        <v>4328.7516636199998</v>
      </c>
      <c r="H440" s="101">
        <v>4138.0416636200007</v>
      </c>
      <c r="I440" s="101">
        <v>4115.7316636200003</v>
      </c>
      <c r="J440" s="101">
        <v>5128.7516636199998</v>
      </c>
      <c r="K440" s="101">
        <v>4938.0416636200007</v>
      </c>
      <c r="L440" s="101">
        <v>4915.7316636200003</v>
      </c>
      <c r="M440" s="101">
        <v>6008.7516636199998</v>
      </c>
      <c r="N440" s="101">
        <v>5818.0416636200007</v>
      </c>
      <c r="O440" s="101">
        <v>5795.7316636200012</v>
      </c>
      <c r="P440" s="101">
        <v>1466.53166362</v>
      </c>
      <c r="Q440" s="112"/>
      <c r="R440" s="109" t="s">
        <v>263</v>
      </c>
      <c r="S440" s="135">
        <v>22</v>
      </c>
      <c r="T440" s="101">
        <v>76.291935969999997</v>
      </c>
      <c r="U440" s="112"/>
      <c r="V440" s="109" t="s">
        <v>263</v>
      </c>
      <c r="W440" s="135">
        <v>22</v>
      </c>
      <c r="X440" s="101">
        <v>76.291935969999997</v>
      </c>
    </row>
    <row r="441" spans="2:24" ht="15.75" x14ac:dyDescent="0.25">
      <c r="B441" s="76" t="s">
        <v>263</v>
      </c>
      <c r="C441" s="135">
        <v>23</v>
      </c>
      <c r="D441" s="101">
        <v>3590.01774776</v>
      </c>
      <c r="E441" s="101">
        <v>3399.30774776</v>
      </c>
      <c r="F441" s="101">
        <v>3376.99774776</v>
      </c>
      <c r="G441" s="101">
        <v>4230.01774776</v>
      </c>
      <c r="H441" s="101">
        <v>4039.30774776</v>
      </c>
      <c r="I441" s="101">
        <v>4016.9977477600005</v>
      </c>
      <c r="J441" s="101">
        <v>5030.01774776</v>
      </c>
      <c r="K441" s="101">
        <v>4839.30774776</v>
      </c>
      <c r="L441" s="101">
        <v>4816.9977477600005</v>
      </c>
      <c r="M441" s="101">
        <v>5910.01774776</v>
      </c>
      <c r="N441" s="101">
        <v>5719.30774776</v>
      </c>
      <c r="O441" s="101">
        <v>5696.9977477600005</v>
      </c>
      <c r="P441" s="101">
        <v>1367.79774776</v>
      </c>
      <c r="Q441" s="112"/>
      <c r="R441" s="109" t="s">
        <v>263</v>
      </c>
      <c r="S441" s="135">
        <v>23</v>
      </c>
      <c r="T441" s="101">
        <v>72.892330990000005</v>
      </c>
      <c r="U441" s="112"/>
      <c r="V441" s="109" t="s">
        <v>263</v>
      </c>
      <c r="W441" s="135">
        <v>23</v>
      </c>
      <c r="X441" s="101">
        <v>72.892330990000005</v>
      </c>
    </row>
    <row r="442" spans="2:24" ht="15.75" x14ac:dyDescent="0.25">
      <c r="B442" s="76" t="s">
        <v>263</v>
      </c>
      <c r="C442" s="135">
        <v>24</v>
      </c>
      <c r="D442" s="101">
        <v>3399.0704017500002</v>
      </c>
      <c r="E442" s="101">
        <v>3208.3604017500002</v>
      </c>
      <c r="F442" s="101">
        <v>3186.0504017499998</v>
      </c>
      <c r="G442" s="101">
        <v>4039.0704017500002</v>
      </c>
      <c r="H442" s="101">
        <v>3848.3604017500002</v>
      </c>
      <c r="I442" s="101">
        <v>3826.0504017500002</v>
      </c>
      <c r="J442" s="101">
        <v>4839.0704017500002</v>
      </c>
      <c r="K442" s="101">
        <v>4648.3604017500002</v>
      </c>
      <c r="L442" s="101">
        <v>4626.0504017500007</v>
      </c>
      <c r="M442" s="101">
        <v>5719.0704017500002</v>
      </c>
      <c r="N442" s="101">
        <v>5528.3604017500002</v>
      </c>
      <c r="O442" s="101">
        <v>5506.0504017500007</v>
      </c>
      <c r="P442" s="101">
        <v>1176.8504017499999</v>
      </c>
      <c r="Q442" s="112"/>
      <c r="R442" s="109" t="s">
        <v>263</v>
      </c>
      <c r="S442" s="135">
        <v>24</v>
      </c>
      <c r="T442" s="101">
        <v>65.747222309999998</v>
      </c>
      <c r="U442" s="112"/>
      <c r="V442" s="109" t="s">
        <v>263</v>
      </c>
      <c r="W442" s="135">
        <v>24</v>
      </c>
      <c r="X442" s="101">
        <v>65.747222309999998</v>
      </c>
    </row>
    <row r="443" spans="2:24" ht="15.75" x14ac:dyDescent="0.25">
      <c r="B443" s="76" t="s">
        <v>264</v>
      </c>
      <c r="C443" s="135">
        <v>1</v>
      </c>
      <c r="D443" s="101">
        <v>3399.0289258500002</v>
      </c>
      <c r="E443" s="101">
        <v>3208.3189258499997</v>
      </c>
      <c r="F443" s="101">
        <v>3186.0089258500002</v>
      </c>
      <c r="G443" s="101">
        <v>4039.0289258500002</v>
      </c>
      <c r="H443" s="101">
        <v>3848.3189258500001</v>
      </c>
      <c r="I443" s="101">
        <v>3826.0089258500002</v>
      </c>
      <c r="J443" s="101">
        <v>4839.0289258499997</v>
      </c>
      <c r="K443" s="101">
        <v>4648.3189258500006</v>
      </c>
      <c r="L443" s="101">
        <v>4626.0089258500002</v>
      </c>
      <c r="M443" s="101">
        <v>5719.0289258499997</v>
      </c>
      <c r="N443" s="101">
        <v>5528.3189258500006</v>
      </c>
      <c r="O443" s="101">
        <v>5506.0089258500011</v>
      </c>
      <c r="P443" s="101">
        <v>1176.8089258499999</v>
      </c>
      <c r="Q443" s="112"/>
      <c r="R443" s="109" t="s">
        <v>264</v>
      </c>
      <c r="S443" s="135">
        <v>1</v>
      </c>
      <c r="T443" s="101">
        <v>66.255604860000005</v>
      </c>
      <c r="U443" s="112"/>
      <c r="V443" s="109" t="s">
        <v>264</v>
      </c>
      <c r="W443" s="135">
        <v>1</v>
      </c>
      <c r="X443" s="101">
        <v>66.255604860000005</v>
      </c>
    </row>
    <row r="444" spans="2:24" ht="15.75" x14ac:dyDescent="0.25">
      <c r="B444" s="76" t="s">
        <v>264</v>
      </c>
      <c r="C444" s="135">
        <v>2</v>
      </c>
      <c r="D444" s="101">
        <v>3309.1403996600002</v>
      </c>
      <c r="E444" s="101">
        <v>3118.4303996600001</v>
      </c>
      <c r="F444" s="101">
        <v>3096.1203996599997</v>
      </c>
      <c r="G444" s="101">
        <v>3949.1403996600002</v>
      </c>
      <c r="H444" s="101">
        <v>3758.4303996600001</v>
      </c>
      <c r="I444" s="101">
        <v>3736.1203996600002</v>
      </c>
      <c r="J444" s="101">
        <v>4749.1403996600002</v>
      </c>
      <c r="K444" s="101">
        <v>4558.4303996600001</v>
      </c>
      <c r="L444" s="101">
        <v>4536.1203996599997</v>
      </c>
      <c r="M444" s="101">
        <v>5629.1403996600002</v>
      </c>
      <c r="N444" s="101">
        <v>5438.4303996600001</v>
      </c>
      <c r="O444" s="101">
        <v>5416.1203996600007</v>
      </c>
      <c r="P444" s="101">
        <v>1086.9203996599999</v>
      </c>
      <c r="Q444" s="112"/>
      <c r="R444" s="109" t="s">
        <v>264</v>
      </c>
      <c r="S444" s="135">
        <v>2</v>
      </c>
      <c r="T444" s="101">
        <v>64.234242129999998</v>
      </c>
      <c r="U444" s="112"/>
      <c r="V444" s="109" t="s">
        <v>264</v>
      </c>
      <c r="W444" s="135">
        <v>2</v>
      </c>
      <c r="X444" s="101">
        <v>64.234242129999998</v>
      </c>
    </row>
    <row r="445" spans="2:24" ht="15.75" x14ac:dyDescent="0.25">
      <c r="B445" s="76" t="s">
        <v>264</v>
      </c>
      <c r="C445" s="135">
        <v>3</v>
      </c>
      <c r="D445" s="101">
        <v>3288.5114571700005</v>
      </c>
      <c r="E445" s="101">
        <v>3097.80145717</v>
      </c>
      <c r="F445" s="101">
        <v>3075.4914571700001</v>
      </c>
      <c r="G445" s="101">
        <v>3928.5114571700005</v>
      </c>
      <c r="H445" s="101">
        <v>3737.8014571700005</v>
      </c>
      <c r="I445" s="101">
        <v>3715.4914571700001</v>
      </c>
      <c r="J445" s="101">
        <v>4728.5114571700005</v>
      </c>
      <c r="K445" s="101">
        <v>4537.8014571700005</v>
      </c>
      <c r="L445" s="101">
        <v>4515.4914571700001</v>
      </c>
      <c r="M445" s="101">
        <v>5608.5114571700005</v>
      </c>
      <c r="N445" s="101">
        <v>5417.8014571700005</v>
      </c>
      <c r="O445" s="101">
        <v>5395.491457170001</v>
      </c>
      <c r="P445" s="101">
        <v>1066.2914571700001</v>
      </c>
      <c r="Q445" s="112"/>
      <c r="R445" s="109" t="s">
        <v>264</v>
      </c>
      <c r="S445" s="135">
        <v>3</v>
      </c>
      <c r="T445" s="101">
        <v>64.070133290000001</v>
      </c>
      <c r="U445" s="112"/>
      <c r="V445" s="109" t="s">
        <v>264</v>
      </c>
      <c r="W445" s="135">
        <v>3</v>
      </c>
      <c r="X445" s="101">
        <v>64.070133290000001</v>
      </c>
    </row>
    <row r="446" spans="2:24" ht="15.75" x14ac:dyDescent="0.25">
      <c r="B446" s="76" t="s">
        <v>264</v>
      </c>
      <c r="C446" s="135">
        <v>4</v>
      </c>
      <c r="D446" s="101">
        <v>3091.7884728300005</v>
      </c>
      <c r="E446" s="101">
        <v>2901.07847283</v>
      </c>
      <c r="F446" s="101">
        <v>2878.7684728300001</v>
      </c>
      <c r="G446" s="101">
        <v>3731.7884728300005</v>
      </c>
      <c r="H446" s="101">
        <v>3541.0784728300005</v>
      </c>
      <c r="I446" s="101">
        <v>3518.7684728300001</v>
      </c>
      <c r="J446" s="101">
        <v>4531.7884728300005</v>
      </c>
      <c r="K446" s="101">
        <v>4341.0784728300005</v>
      </c>
      <c r="L446" s="101">
        <v>4318.7684728300001</v>
      </c>
      <c r="M446" s="101">
        <v>5411.7884728300005</v>
      </c>
      <c r="N446" s="101">
        <v>5221.0784728300005</v>
      </c>
      <c r="O446" s="101">
        <v>5198.768472830001</v>
      </c>
      <c r="P446" s="101">
        <v>869.56847283000002</v>
      </c>
      <c r="Q446" s="112"/>
      <c r="R446" s="109" t="s">
        <v>264</v>
      </c>
      <c r="S446" s="135">
        <v>4</v>
      </c>
      <c r="T446" s="101">
        <v>58.287815649999999</v>
      </c>
      <c r="U446" s="112"/>
      <c r="V446" s="109" t="s">
        <v>264</v>
      </c>
      <c r="W446" s="135">
        <v>4</v>
      </c>
      <c r="X446" s="101">
        <v>58.287815649999999</v>
      </c>
    </row>
    <row r="447" spans="2:24" ht="15.75" x14ac:dyDescent="0.25">
      <c r="B447" s="76" t="s">
        <v>264</v>
      </c>
      <c r="C447" s="135">
        <v>5</v>
      </c>
      <c r="D447" s="101">
        <v>3150.4572249900002</v>
      </c>
      <c r="E447" s="101">
        <v>2959.7472249900002</v>
      </c>
      <c r="F447" s="101">
        <v>2937.4372249899998</v>
      </c>
      <c r="G447" s="101">
        <v>3790.4572249900002</v>
      </c>
      <c r="H447" s="101">
        <v>3599.7472249900002</v>
      </c>
      <c r="I447" s="101">
        <v>3577.4372249900002</v>
      </c>
      <c r="J447" s="101">
        <v>4590.4572249900002</v>
      </c>
      <c r="K447" s="101">
        <v>4399.7472249900002</v>
      </c>
      <c r="L447" s="101">
        <v>4377.4372249900007</v>
      </c>
      <c r="M447" s="101">
        <v>5470.4572249900002</v>
      </c>
      <c r="N447" s="101">
        <v>5279.7472249900002</v>
      </c>
      <c r="O447" s="101">
        <v>5257.4372249900007</v>
      </c>
      <c r="P447" s="101">
        <v>928.23722498999996</v>
      </c>
      <c r="Q447" s="112"/>
      <c r="R447" s="109" t="s">
        <v>264</v>
      </c>
      <c r="S447" s="135">
        <v>5</v>
      </c>
      <c r="T447" s="101">
        <v>60.002350200000002</v>
      </c>
      <c r="U447" s="112"/>
      <c r="V447" s="109" t="s">
        <v>264</v>
      </c>
      <c r="W447" s="135">
        <v>5</v>
      </c>
      <c r="X447" s="101">
        <v>60.002350200000002</v>
      </c>
    </row>
    <row r="448" spans="2:24" ht="15.75" x14ac:dyDescent="0.25">
      <c r="B448" s="76" t="s">
        <v>264</v>
      </c>
      <c r="C448" s="135">
        <v>6</v>
      </c>
      <c r="D448" s="101">
        <v>3291.92767929</v>
      </c>
      <c r="E448" s="101">
        <v>3101.21767929</v>
      </c>
      <c r="F448" s="101">
        <v>3078.90767929</v>
      </c>
      <c r="G448" s="101">
        <v>3931.92767929</v>
      </c>
      <c r="H448" s="101">
        <v>3741.21767929</v>
      </c>
      <c r="I448" s="101">
        <v>3718.9076792900005</v>
      </c>
      <c r="J448" s="101">
        <v>4731.92767929</v>
      </c>
      <c r="K448" s="101">
        <v>4541.21767929</v>
      </c>
      <c r="L448" s="101">
        <v>4518.9076792900005</v>
      </c>
      <c r="M448" s="101">
        <v>5611.92767929</v>
      </c>
      <c r="N448" s="101">
        <v>5421.21767929</v>
      </c>
      <c r="O448" s="101">
        <v>5398.9076792900005</v>
      </c>
      <c r="P448" s="101">
        <v>1069.70767929</v>
      </c>
      <c r="Q448" s="112"/>
      <c r="R448" s="109" t="s">
        <v>264</v>
      </c>
      <c r="S448" s="135">
        <v>6</v>
      </c>
      <c r="T448" s="101">
        <v>64.074318450000007</v>
      </c>
      <c r="U448" s="112"/>
      <c r="V448" s="109" t="s">
        <v>264</v>
      </c>
      <c r="W448" s="135">
        <v>6</v>
      </c>
      <c r="X448" s="101">
        <v>64.074318450000007</v>
      </c>
    </row>
    <row r="449" spans="2:24" ht="15.75" x14ac:dyDescent="0.25">
      <c r="B449" s="76" t="s">
        <v>264</v>
      </c>
      <c r="C449" s="135">
        <v>7</v>
      </c>
      <c r="D449" s="101">
        <v>3423.7792457800006</v>
      </c>
      <c r="E449" s="101">
        <v>3233.0692457800001</v>
      </c>
      <c r="F449" s="101">
        <v>3210.7592457800001</v>
      </c>
      <c r="G449" s="101">
        <v>4063.7792457800006</v>
      </c>
      <c r="H449" s="101">
        <v>3873.0692457800005</v>
      </c>
      <c r="I449" s="101">
        <v>3850.7592457800001</v>
      </c>
      <c r="J449" s="101">
        <v>4863.7792457800006</v>
      </c>
      <c r="K449" s="101">
        <v>4673.0692457800005</v>
      </c>
      <c r="L449" s="101">
        <v>4650.7592457800001</v>
      </c>
      <c r="M449" s="101">
        <v>5743.7792457800006</v>
      </c>
      <c r="N449" s="101">
        <v>5553.0692457800005</v>
      </c>
      <c r="O449" s="101">
        <v>5530.759245780001</v>
      </c>
      <c r="P449" s="101">
        <v>1201.5592457800001</v>
      </c>
      <c r="Q449" s="112"/>
      <c r="R449" s="109" t="s">
        <v>264</v>
      </c>
      <c r="S449" s="135">
        <v>7</v>
      </c>
      <c r="T449" s="101">
        <v>67.398384289999996</v>
      </c>
      <c r="U449" s="112"/>
      <c r="V449" s="109" t="s">
        <v>264</v>
      </c>
      <c r="W449" s="135">
        <v>7</v>
      </c>
      <c r="X449" s="101">
        <v>67.398384289999996</v>
      </c>
    </row>
    <row r="450" spans="2:24" ht="15.75" x14ac:dyDescent="0.25">
      <c r="B450" s="76" t="s">
        <v>264</v>
      </c>
      <c r="C450" s="135">
        <v>8</v>
      </c>
      <c r="D450" s="101">
        <v>3528.3522245500003</v>
      </c>
      <c r="E450" s="101">
        <v>3337.6422245499998</v>
      </c>
      <c r="F450" s="101">
        <v>3315.3322245500003</v>
      </c>
      <c r="G450" s="101">
        <v>4168.3522245500008</v>
      </c>
      <c r="H450" s="101">
        <v>3977.6422245500003</v>
      </c>
      <c r="I450" s="101">
        <v>3955.3322245500003</v>
      </c>
      <c r="J450" s="101">
        <v>4968.3522245500008</v>
      </c>
      <c r="K450" s="101">
        <v>4777.6422245499998</v>
      </c>
      <c r="L450" s="101">
        <v>4755.3322245500003</v>
      </c>
      <c r="M450" s="101">
        <v>5848.3522245500008</v>
      </c>
      <c r="N450" s="101">
        <v>5657.6422245499998</v>
      </c>
      <c r="O450" s="101">
        <v>5635.3322245500003</v>
      </c>
      <c r="P450" s="101">
        <v>1306.13222455</v>
      </c>
      <c r="Q450" s="112"/>
      <c r="R450" s="109" t="s">
        <v>264</v>
      </c>
      <c r="S450" s="135">
        <v>8</v>
      </c>
      <c r="T450" s="101">
        <v>71.066364840000006</v>
      </c>
      <c r="U450" s="112"/>
      <c r="V450" s="109" t="s">
        <v>264</v>
      </c>
      <c r="W450" s="135">
        <v>8</v>
      </c>
      <c r="X450" s="101">
        <v>71.066364840000006</v>
      </c>
    </row>
    <row r="451" spans="2:24" ht="15.75" x14ac:dyDescent="0.25">
      <c r="B451" s="76" t="s">
        <v>264</v>
      </c>
      <c r="C451" s="135">
        <v>9</v>
      </c>
      <c r="D451" s="101">
        <v>3702.6877858400003</v>
      </c>
      <c r="E451" s="101">
        <v>3511.9777858400003</v>
      </c>
      <c r="F451" s="101">
        <v>3489.6677858399999</v>
      </c>
      <c r="G451" s="101">
        <v>4342.6877858400003</v>
      </c>
      <c r="H451" s="101">
        <v>4151.9777858400003</v>
      </c>
      <c r="I451" s="101">
        <v>4129.6677858399999</v>
      </c>
      <c r="J451" s="101">
        <v>5142.6877858400003</v>
      </c>
      <c r="K451" s="101">
        <v>4951.9777858400003</v>
      </c>
      <c r="L451" s="101">
        <v>4929.6677858399999</v>
      </c>
      <c r="M451" s="101">
        <v>6022.6877858400003</v>
      </c>
      <c r="N451" s="101">
        <v>5831.9777858400003</v>
      </c>
      <c r="O451" s="101">
        <v>5809.6677858400008</v>
      </c>
      <c r="P451" s="101">
        <v>1480.46778584</v>
      </c>
      <c r="Q451" s="112"/>
      <c r="R451" s="109" t="s">
        <v>264</v>
      </c>
      <c r="S451" s="135">
        <v>9</v>
      </c>
      <c r="T451" s="101">
        <v>76.785575519999995</v>
      </c>
      <c r="U451" s="112"/>
      <c r="V451" s="109" t="s">
        <v>264</v>
      </c>
      <c r="W451" s="135">
        <v>9</v>
      </c>
      <c r="X451" s="101">
        <v>76.785575519999995</v>
      </c>
    </row>
    <row r="452" spans="2:24" ht="15.75" x14ac:dyDescent="0.25">
      <c r="B452" s="76" t="s">
        <v>264</v>
      </c>
      <c r="C452" s="135">
        <v>10</v>
      </c>
      <c r="D452" s="101">
        <v>3785.21480711</v>
      </c>
      <c r="E452" s="101">
        <v>3594.50480711</v>
      </c>
      <c r="F452" s="101">
        <v>3572.1948071100001</v>
      </c>
      <c r="G452" s="101">
        <v>4425.21480711</v>
      </c>
      <c r="H452" s="101">
        <v>4234.50480711</v>
      </c>
      <c r="I452" s="101">
        <v>4212.1948071100005</v>
      </c>
      <c r="J452" s="101">
        <v>5225.21480711</v>
      </c>
      <c r="K452" s="101">
        <v>5034.50480711</v>
      </c>
      <c r="L452" s="101">
        <v>5012.1948071100005</v>
      </c>
      <c r="M452" s="101">
        <v>6105.21480711</v>
      </c>
      <c r="N452" s="101">
        <v>5914.50480711</v>
      </c>
      <c r="O452" s="101">
        <v>5892.1948071100005</v>
      </c>
      <c r="P452" s="101">
        <v>1562.99480711</v>
      </c>
      <c r="Q452" s="112"/>
      <c r="R452" s="109" t="s">
        <v>264</v>
      </c>
      <c r="S452" s="135">
        <v>10</v>
      </c>
      <c r="T452" s="101">
        <v>79.411715240000007</v>
      </c>
      <c r="U452" s="112"/>
      <c r="V452" s="109" t="s">
        <v>264</v>
      </c>
      <c r="W452" s="135">
        <v>10</v>
      </c>
      <c r="X452" s="101">
        <v>79.411715240000007</v>
      </c>
    </row>
    <row r="453" spans="2:24" ht="15.75" x14ac:dyDescent="0.25">
      <c r="B453" s="76" t="s">
        <v>264</v>
      </c>
      <c r="C453" s="135">
        <v>11</v>
      </c>
      <c r="D453" s="101">
        <v>3818.6765965700006</v>
      </c>
      <c r="E453" s="101">
        <v>3627.9665965700001</v>
      </c>
      <c r="F453" s="101">
        <v>3605.6565965700001</v>
      </c>
      <c r="G453" s="101">
        <v>4458.6765965700006</v>
      </c>
      <c r="H453" s="101">
        <v>4267.9665965700005</v>
      </c>
      <c r="I453" s="101">
        <v>4245.6565965700001</v>
      </c>
      <c r="J453" s="101">
        <v>5258.6765965700006</v>
      </c>
      <c r="K453" s="101">
        <v>5067.9665965700005</v>
      </c>
      <c r="L453" s="101">
        <v>5045.6565965700001</v>
      </c>
      <c r="M453" s="101">
        <v>6138.6765965700006</v>
      </c>
      <c r="N453" s="101">
        <v>5947.9665965700005</v>
      </c>
      <c r="O453" s="101">
        <v>5925.6565965700011</v>
      </c>
      <c r="P453" s="101">
        <v>1596.4565965700001</v>
      </c>
      <c r="Q453" s="112"/>
      <c r="R453" s="109" t="s">
        <v>264</v>
      </c>
      <c r="S453" s="135">
        <v>11</v>
      </c>
      <c r="T453" s="101">
        <v>80.420254560000004</v>
      </c>
      <c r="U453" s="112"/>
      <c r="V453" s="109" t="s">
        <v>264</v>
      </c>
      <c r="W453" s="135">
        <v>11</v>
      </c>
      <c r="X453" s="101">
        <v>80.420254560000004</v>
      </c>
    </row>
    <row r="454" spans="2:24" ht="15.75" x14ac:dyDescent="0.25">
      <c r="B454" s="76" t="s">
        <v>264</v>
      </c>
      <c r="C454" s="135">
        <v>12</v>
      </c>
      <c r="D454" s="101">
        <v>3814.4881998200003</v>
      </c>
      <c r="E454" s="101">
        <v>3623.7781998199998</v>
      </c>
      <c r="F454" s="101">
        <v>3601.4681998200003</v>
      </c>
      <c r="G454" s="101">
        <v>4454.4881998199999</v>
      </c>
      <c r="H454" s="101">
        <v>4263.7781998200007</v>
      </c>
      <c r="I454" s="101">
        <v>4241.4681998200003</v>
      </c>
      <c r="J454" s="101">
        <v>5254.4881998199999</v>
      </c>
      <c r="K454" s="101">
        <v>5063.7781998200007</v>
      </c>
      <c r="L454" s="101">
        <v>5041.4681998200003</v>
      </c>
      <c r="M454" s="101">
        <v>6134.4881998199999</v>
      </c>
      <c r="N454" s="101">
        <v>5943.7781998200007</v>
      </c>
      <c r="O454" s="101">
        <v>5921.4681998200012</v>
      </c>
      <c r="P454" s="101">
        <v>1592.2681998200001</v>
      </c>
      <c r="Q454" s="112"/>
      <c r="R454" s="109" t="s">
        <v>264</v>
      </c>
      <c r="S454" s="135">
        <v>12</v>
      </c>
      <c r="T454" s="101">
        <v>80.305012840000003</v>
      </c>
      <c r="U454" s="112"/>
      <c r="V454" s="109" t="s">
        <v>264</v>
      </c>
      <c r="W454" s="135">
        <v>12</v>
      </c>
      <c r="X454" s="101">
        <v>80.305012840000003</v>
      </c>
    </row>
    <row r="455" spans="2:24" ht="15.75" x14ac:dyDescent="0.25">
      <c r="B455" s="76" t="s">
        <v>264</v>
      </c>
      <c r="C455" s="135">
        <v>13</v>
      </c>
      <c r="D455" s="101">
        <v>3797.5334727400004</v>
      </c>
      <c r="E455" s="101">
        <v>3606.8234727399999</v>
      </c>
      <c r="F455" s="101">
        <v>3584.51347274</v>
      </c>
      <c r="G455" s="101">
        <v>4437.5334727400004</v>
      </c>
      <c r="H455" s="101">
        <v>4246.8234727400004</v>
      </c>
      <c r="I455" s="101">
        <v>4224.51347274</v>
      </c>
      <c r="J455" s="101">
        <v>5237.5334727400004</v>
      </c>
      <c r="K455" s="101">
        <v>5046.8234727400004</v>
      </c>
      <c r="L455" s="101">
        <v>5024.51347274</v>
      </c>
      <c r="M455" s="101">
        <v>6117.5334727400004</v>
      </c>
      <c r="N455" s="101">
        <v>5926.8234727400004</v>
      </c>
      <c r="O455" s="101">
        <v>5904.5134727400009</v>
      </c>
      <c r="P455" s="101">
        <v>1575.31347274</v>
      </c>
      <c r="Q455" s="112"/>
      <c r="R455" s="109" t="s">
        <v>264</v>
      </c>
      <c r="S455" s="135">
        <v>13</v>
      </c>
      <c r="T455" s="101">
        <v>79.734066720000001</v>
      </c>
      <c r="U455" s="112"/>
      <c r="V455" s="109" t="s">
        <v>264</v>
      </c>
      <c r="W455" s="135">
        <v>13</v>
      </c>
      <c r="X455" s="101">
        <v>79.734066720000001</v>
      </c>
    </row>
    <row r="456" spans="2:24" ht="15.75" x14ac:dyDescent="0.25">
      <c r="B456" s="76" t="s">
        <v>264</v>
      </c>
      <c r="C456" s="135">
        <v>14</v>
      </c>
      <c r="D456" s="101">
        <v>3802.0377052600002</v>
      </c>
      <c r="E456" s="101">
        <v>3611.3277052599997</v>
      </c>
      <c r="F456" s="101">
        <v>3589.0177052600002</v>
      </c>
      <c r="G456" s="101">
        <v>4442.0377052599997</v>
      </c>
      <c r="H456" s="101">
        <v>4251.3277052600006</v>
      </c>
      <c r="I456" s="101">
        <v>4229.0177052600002</v>
      </c>
      <c r="J456" s="101">
        <v>5242.0377052599997</v>
      </c>
      <c r="K456" s="101">
        <v>5051.3277052600006</v>
      </c>
      <c r="L456" s="101">
        <v>5029.0177052600002</v>
      </c>
      <c r="M456" s="101">
        <v>6122.0377052599997</v>
      </c>
      <c r="N456" s="101">
        <v>5931.3277052600006</v>
      </c>
      <c r="O456" s="101">
        <v>5909.0177052600011</v>
      </c>
      <c r="P456" s="101">
        <v>1579.8177052599999</v>
      </c>
      <c r="Q456" s="112"/>
      <c r="R456" s="109" t="s">
        <v>264</v>
      </c>
      <c r="S456" s="135">
        <v>14</v>
      </c>
      <c r="T456" s="101">
        <v>79.837511640000002</v>
      </c>
      <c r="U456" s="112"/>
      <c r="V456" s="109" t="s">
        <v>264</v>
      </c>
      <c r="W456" s="135">
        <v>14</v>
      </c>
      <c r="X456" s="101">
        <v>79.837511640000002</v>
      </c>
    </row>
    <row r="457" spans="2:24" ht="15.75" x14ac:dyDescent="0.25">
      <c r="B457" s="76" t="s">
        <v>264</v>
      </c>
      <c r="C457" s="135">
        <v>15</v>
      </c>
      <c r="D457" s="101">
        <v>3833.7437459900002</v>
      </c>
      <c r="E457" s="101">
        <v>3643.0337459900002</v>
      </c>
      <c r="F457" s="101">
        <v>3620.7237459899998</v>
      </c>
      <c r="G457" s="101">
        <v>4473.7437459900002</v>
      </c>
      <c r="H457" s="101">
        <v>4283.0337459900002</v>
      </c>
      <c r="I457" s="101">
        <v>4260.7237459900007</v>
      </c>
      <c r="J457" s="101">
        <v>5273.7437459900002</v>
      </c>
      <c r="K457" s="101">
        <v>5083.0337459900002</v>
      </c>
      <c r="L457" s="101">
        <v>5060.7237459900007</v>
      </c>
      <c r="M457" s="101">
        <v>6153.7437459900002</v>
      </c>
      <c r="N457" s="101">
        <v>5963.0337459900002</v>
      </c>
      <c r="O457" s="101">
        <v>5940.7237459900007</v>
      </c>
      <c r="P457" s="101">
        <v>1611.52374599</v>
      </c>
      <c r="Q457" s="112"/>
      <c r="R457" s="109" t="s">
        <v>264</v>
      </c>
      <c r="S457" s="135">
        <v>15</v>
      </c>
      <c r="T457" s="101">
        <v>80.876111859999995</v>
      </c>
      <c r="U457" s="112"/>
      <c r="V457" s="109" t="s">
        <v>264</v>
      </c>
      <c r="W457" s="135">
        <v>15</v>
      </c>
      <c r="X457" s="101">
        <v>80.876111859999995</v>
      </c>
    </row>
    <row r="458" spans="2:24" ht="15.75" x14ac:dyDescent="0.25">
      <c r="B458" s="76" t="s">
        <v>264</v>
      </c>
      <c r="C458" s="135">
        <v>16</v>
      </c>
      <c r="D458" s="101">
        <v>3823.5954634899999</v>
      </c>
      <c r="E458" s="101">
        <v>3632.8854634899999</v>
      </c>
      <c r="F458" s="101">
        <v>3610.5754634899999</v>
      </c>
      <c r="G458" s="101">
        <v>4463.5954634899999</v>
      </c>
      <c r="H458" s="101">
        <v>4272.8854634899999</v>
      </c>
      <c r="I458" s="101">
        <v>4250.5754634900004</v>
      </c>
      <c r="J458" s="101">
        <v>5263.5954634899999</v>
      </c>
      <c r="K458" s="101">
        <v>5072.8854634899999</v>
      </c>
      <c r="L458" s="101">
        <v>5050.5754634900004</v>
      </c>
      <c r="M458" s="101">
        <v>6143.5954634899999</v>
      </c>
      <c r="N458" s="101">
        <v>5952.8854634899999</v>
      </c>
      <c r="O458" s="101">
        <v>5930.5754634900004</v>
      </c>
      <c r="P458" s="101">
        <v>1601.3754634899999</v>
      </c>
      <c r="Q458" s="112"/>
      <c r="R458" s="109" t="s">
        <v>264</v>
      </c>
      <c r="S458" s="135">
        <v>16</v>
      </c>
      <c r="T458" s="101">
        <v>80.516924849999995</v>
      </c>
      <c r="U458" s="112"/>
      <c r="V458" s="109" t="s">
        <v>264</v>
      </c>
      <c r="W458" s="135">
        <v>16</v>
      </c>
      <c r="X458" s="101">
        <v>80.516924849999995</v>
      </c>
    </row>
    <row r="459" spans="2:24" ht="15.75" x14ac:dyDescent="0.25">
      <c r="B459" s="76" t="s">
        <v>264</v>
      </c>
      <c r="C459" s="135">
        <v>17</v>
      </c>
      <c r="D459" s="101">
        <v>3838.6431403500001</v>
      </c>
      <c r="E459" s="101">
        <v>3647.93314035</v>
      </c>
      <c r="F459" s="101">
        <v>3625.6231403500001</v>
      </c>
      <c r="G459" s="101">
        <v>4478.6431403500001</v>
      </c>
      <c r="H459" s="101">
        <v>4287.93314035</v>
      </c>
      <c r="I459" s="101">
        <v>4265.6231403500005</v>
      </c>
      <c r="J459" s="101">
        <v>5278.6431403500001</v>
      </c>
      <c r="K459" s="101">
        <v>5087.93314035</v>
      </c>
      <c r="L459" s="101">
        <v>5065.6231403500005</v>
      </c>
      <c r="M459" s="101">
        <v>6158.6431403500001</v>
      </c>
      <c r="N459" s="101">
        <v>5967.93314035</v>
      </c>
      <c r="O459" s="101">
        <v>5945.6231403500005</v>
      </c>
      <c r="P459" s="101">
        <v>1616.42314035</v>
      </c>
      <c r="Q459" s="112"/>
      <c r="R459" s="109" t="s">
        <v>264</v>
      </c>
      <c r="S459" s="135">
        <v>17</v>
      </c>
      <c r="T459" s="101">
        <v>81.019046680000002</v>
      </c>
      <c r="U459" s="112"/>
      <c r="V459" s="109" t="s">
        <v>264</v>
      </c>
      <c r="W459" s="135">
        <v>17</v>
      </c>
      <c r="X459" s="101">
        <v>81.019046680000002</v>
      </c>
    </row>
    <row r="460" spans="2:24" ht="15.75" x14ac:dyDescent="0.25">
      <c r="B460" s="76" t="s">
        <v>264</v>
      </c>
      <c r="C460" s="135">
        <v>18</v>
      </c>
      <c r="D460" s="101">
        <v>3816.1613459500004</v>
      </c>
      <c r="E460" s="101">
        <v>3625.4513459499999</v>
      </c>
      <c r="F460" s="101">
        <v>3603.14134595</v>
      </c>
      <c r="G460" s="101">
        <v>4456.1613459500004</v>
      </c>
      <c r="H460" s="101">
        <v>4265.4513459500004</v>
      </c>
      <c r="I460" s="101">
        <v>4243.14134595</v>
      </c>
      <c r="J460" s="101">
        <v>5256.1613459500004</v>
      </c>
      <c r="K460" s="101">
        <v>5065.4513459500004</v>
      </c>
      <c r="L460" s="101">
        <v>5043.14134595</v>
      </c>
      <c r="M460" s="101">
        <v>6136.1613459500004</v>
      </c>
      <c r="N460" s="101">
        <v>5945.4513459500004</v>
      </c>
      <c r="O460" s="101">
        <v>5923.1413459500009</v>
      </c>
      <c r="P460" s="101">
        <v>1593.9413459499999</v>
      </c>
      <c r="Q460" s="112"/>
      <c r="R460" s="109" t="s">
        <v>264</v>
      </c>
      <c r="S460" s="135">
        <v>18</v>
      </c>
      <c r="T460" s="101">
        <v>80.317569700000007</v>
      </c>
      <c r="U460" s="112"/>
      <c r="V460" s="109" t="s">
        <v>264</v>
      </c>
      <c r="W460" s="135">
        <v>18</v>
      </c>
      <c r="X460" s="101">
        <v>80.317569700000007</v>
      </c>
    </row>
    <row r="461" spans="2:24" ht="15.75" x14ac:dyDescent="0.25">
      <c r="B461" s="76" t="s">
        <v>264</v>
      </c>
      <c r="C461" s="135">
        <v>19</v>
      </c>
      <c r="D461" s="101">
        <v>3773.5238656700003</v>
      </c>
      <c r="E461" s="101">
        <v>3582.8138656700003</v>
      </c>
      <c r="F461" s="101">
        <v>3560.5038656699999</v>
      </c>
      <c r="G461" s="101">
        <v>4413.5238656700003</v>
      </c>
      <c r="H461" s="101">
        <v>4222.8138656700003</v>
      </c>
      <c r="I461" s="101">
        <v>4200.5038656699999</v>
      </c>
      <c r="J461" s="101">
        <v>5213.5238656700003</v>
      </c>
      <c r="K461" s="101">
        <v>5022.8138656700003</v>
      </c>
      <c r="L461" s="101">
        <v>5000.5038656699999</v>
      </c>
      <c r="M461" s="101">
        <v>6093.5238656700003</v>
      </c>
      <c r="N461" s="101">
        <v>5902.8138656700003</v>
      </c>
      <c r="O461" s="101">
        <v>5880.5038656700008</v>
      </c>
      <c r="P461" s="101">
        <v>1551.3038656700001</v>
      </c>
      <c r="Q461" s="112"/>
      <c r="R461" s="109" t="s">
        <v>264</v>
      </c>
      <c r="S461" s="135">
        <v>19</v>
      </c>
      <c r="T461" s="101">
        <v>78.964961770000002</v>
      </c>
      <c r="U461" s="112"/>
      <c r="V461" s="109" t="s">
        <v>264</v>
      </c>
      <c r="W461" s="135">
        <v>19</v>
      </c>
      <c r="X461" s="101">
        <v>78.964961770000002</v>
      </c>
    </row>
    <row r="462" spans="2:24" ht="15.75" x14ac:dyDescent="0.25">
      <c r="B462" s="76" t="s">
        <v>264</v>
      </c>
      <c r="C462" s="135">
        <v>20</v>
      </c>
      <c r="D462" s="101">
        <v>3702.9046236900003</v>
      </c>
      <c r="E462" s="101">
        <v>3512.1946236900003</v>
      </c>
      <c r="F462" s="101">
        <v>3489.8846236899999</v>
      </c>
      <c r="G462" s="101">
        <v>4342.9046236900003</v>
      </c>
      <c r="H462" s="101">
        <v>4152.1946236900003</v>
      </c>
      <c r="I462" s="101">
        <v>4129.8846236900008</v>
      </c>
      <c r="J462" s="101">
        <v>5142.9046236900003</v>
      </c>
      <c r="K462" s="101">
        <v>4952.1946236900003</v>
      </c>
      <c r="L462" s="101">
        <v>4929.8846236900008</v>
      </c>
      <c r="M462" s="101">
        <v>6022.9046236900003</v>
      </c>
      <c r="N462" s="101">
        <v>5832.1946236900003</v>
      </c>
      <c r="O462" s="101">
        <v>5809.8846236900008</v>
      </c>
      <c r="P462" s="101">
        <v>1480.6846236900001</v>
      </c>
      <c r="Q462" s="112"/>
      <c r="R462" s="109" t="s">
        <v>264</v>
      </c>
      <c r="S462" s="135">
        <v>20</v>
      </c>
      <c r="T462" s="101">
        <v>76.770920950000004</v>
      </c>
      <c r="U462" s="112"/>
      <c r="V462" s="109" t="s">
        <v>264</v>
      </c>
      <c r="W462" s="135">
        <v>20</v>
      </c>
      <c r="X462" s="101">
        <v>76.770920950000004</v>
      </c>
    </row>
    <row r="463" spans="2:24" ht="15.75" x14ac:dyDescent="0.25">
      <c r="B463" s="76" t="s">
        <v>264</v>
      </c>
      <c r="C463" s="135">
        <v>21</v>
      </c>
      <c r="D463" s="101">
        <v>3723.1825853099999</v>
      </c>
      <c r="E463" s="101">
        <v>3532.4725853099999</v>
      </c>
      <c r="F463" s="101">
        <v>3510.1625853099999</v>
      </c>
      <c r="G463" s="101">
        <v>4363.1825853099999</v>
      </c>
      <c r="H463" s="101">
        <v>4172.4725853099999</v>
      </c>
      <c r="I463" s="101">
        <v>4150.1625853100004</v>
      </c>
      <c r="J463" s="101">
        <v>5163.1825853099999</v>
      </c>
      <c r="K463" s="101">
        <v>4972.4725853099999</v>
      </c>
      <c r="L463" s="101">
        <v>4950.1625853100004</v>
      </c>
      <c r="M463" s="101">
        <v>6043.1825853099999</v>
      </c>
      <c r="N463" s="101">
        <v>5852.4725853099999</v>
      </c>
      <c r="O463" s="101">
        <v>5830.1625853100004</v>
      </c>
      <c r="P463" s="101">
        <v>1500.9625853099999</v>
      </c>
      <c r="Q463" s="112"/>
      <c r="R463" s="109" t="s">
        <v>264</v>
      </c>
      <c r="S463" s="135">
        <v>21</v>
      </c>
      <c r="T463" s="101">
        <v>77.368967789999999</v>
      </c>
      <c r="U463" s="112"/>
      <c r="V463" s="109" t="s">
        <v>264</v>
      </c>
      <c r="W463" s="135">
        <v>21</v>
      </c>
      <c r="X463" s="101">
        <v>77.368967789999999</v>
      </c>
    </row>
    <row r="464" spans="2:24" ht="15.75" x14ac:dyDescent="0.25">
      <c r="B464" s="76" t="s">
        <v>264</v>
      </c>
      <c r="C464" s="135">
        <v>22</v>
      </c>
      <c r="D464" s="101">
        <v>3694.8805783200005</v>
      </c>
      <c r="E464" s="101">
        <v>3504.17057832</v>
      </c>
      <c r="F464" s="101">
        <v>3481.8605783200001</v>
      </c>
      <c r="G464" s="101">
        <v>4334.8805783200005</v>
      </c>
      <c r="H464" s="101">
        <v>4144.1705783200005</v>
      </c>
      <c r="I464" s="101">
        <v>4121.8605783200001</v>
      </c>
      <c r="J464" s="101">
        <v>5134.8805783200005</v>
      </c>
      <c r="K464" s="101">
        <v>4944.1705783200005</v>
      </c>
      <c r="L464" s="101">
        <v>4921.8605783200001</v>
      </c>
      <c r="M464" s="101">
        <v>6014.8805783200005</v>
      </c>
      <c r="N464" s="101">
        <v>5824.1705783200005</v>
      </c>
      <c r="O464" s="101">
        <v>5801.860578320001</v>
      </c>
      <c r="P464" s="101">
        <v>1472.66057832</v>
      </c>
      <c r="Q464" s="112"/>
      <c r="R464" s="109" t="s">
        <v>264</v>
      </c>
      <c r="S464" s="135">
        <v>22</v>
      </c>
      <c r="T464" s="101">
        <v>76.328283690000006</v>
      </c>
      <c r="U464" s="112"/>
      <c r="V464" s="109" t="s">
        <v>264</v>
      </c>
      <c r="W464" s="135">
        <v>22</v>
      </c>
      <c r="X464" s="101">
        <v>76.328283690000006</v>
      </c>
    </row>
    <row r="465" spans="2:24" ht="15.75" x14ac:dyDescent="0.25">
      <c r="B465" s="76" t="s">
        <v>264</v>
      </c>
      <c r="C465" s="135">
        <v>23</v>
      </c>
      <c r="D465" s="101">
        <v>3622.5169616700005</v>
      </c>
      <c r="E465" s="101">
        <v>3431.80696167</v>
      </c>
      <c r="F465" s="101">
        <v>3409.49696167</v>
      </c>
      <c r="G465" s="101">
        <v>4262.5169616700005</v>
      </c>
      <c r="H465" s="101">
        <v>4071.8069616700004</v>
      </c>
      <c r="I465" s="101">
        <v>4049.49696167</v>
      </c>
      <c r="J465" s="101">
        <v>5062.5169616700005</v>
      </c>
      <c r="K465" s="101">
        <v>4871.8069616700004</v>
      </c>
      <c r="L465" s="101">
        <v>4849.49696167</v>
      </c>
      <c r="M465" s="101">
        <v>5942.5169616700005</v>
      </c>
      <c r="N465" s="101">
        <v>5751.8069616700004</v>
      </c>
      <c r="O465" s="101">
        <v>5729.4969616700009</v>
      </c>
      <c r="P465" s="101">
        <v>1400.29696167</v>
      </c>
      <c r="Q465" s="112"/>
      <c r="R465" s="109" t="s">
        <v>264</v>
      </c>
      <c r="S465" s="135">
        <v>23</v>
      </c>
      <c r="T465" s="101">
        <v>73.843078399999996</v>
      </c>
      <c r="U465" s="112"/>
      <c r="V465" s="109" t="s">
        <v>264</v>
      </c>
      <c r="W465" s="135">
        <v>23</v>
      </c>
      <c r="X465" s="101">
        <v>73.843078399999996</v>
      </c>
    </row>
    <row r="466" spans="2:24" ht="15.75" x14ac:dyDescent="0.25">
      <c r="B466" s="76" t="s">
        <v>264</v>
      </c>
      <c r="C466" s="135">
        <v>24</v>
      </c>
      <c r="D466" s="101">
        <v>3446.0727331800003</v>
      </c>
      <c r="E466" s="101">
        <v>3255.3627331799999</v>
      </c>
      <c r="F466" s="101">
        <v>3233.0527331800004</v>
      </c>
      <c r="G466" s="101">
        <v>4086.0727331800003</v>
      </c>
      <c r="H466" s="101">
        <v>3895.3627331800003</v>
      </c>
      <c r="I466" s="101">
        <v>3873.0527331800004</v>
      </c>
      <c r="J466" s="101">
        <v>4886.0727331800008</v>
      </c>
      <c r="K466" s="101">
        <v>4695.3627331799999</v>
      </c>
      <c r="L466" s="101">
        <v>4673.0527331800004</v>
      </c>
      <c r="M466" s="101">
        <v>5766.0727331800008</v>
      </c>
      <c r="N466" s="101">
        <v>5575.3627331799999</v>
      </c>
      <c r="O466" s="101">
        <v>5553.0527331800004</v>
      </c>
      <c r="P466" s="101">
        <v>1223.8527331800001</v>
      </c>
      <c r="Q466" s="112"/>
      <c r="R466" s="109" t="s">
        <v>264</v>
      </c>
      <c r="S466" s="135">
        <v>24</v>
      </c>
      <c r="T466" s="101">
        <v>67.752627039999993</v>
      </c>
      <c r="U466" s="112"/>
      <c r="V466" s="109" t="s">
        <v>264</v>
      </c>
      <c r="W466" s="135">
        <v>24</v>
      </c>
      <c r="X466" s="101">
        <v>67.752627039999993</v>
      </c>
    </row>
    <row r="467" spans="2:24" ht="15.75" x14ac:dyDescent="0.25">
      <c r="B467" s="76" t="s">
        <v>265</v>
      </c>
      <c r="C467" s="135">
        <v>1</v>
      </c>
      <c r="D467" s="101">
        <v>3428.9134568700001</v>
      </c>
      <c r="E467" s="101">
        <v>3238.2034568700001</v>
      </c>
      <c r="F467" s="101">
        <v>3215.8934568700001</v>
      </c>
      <c r="G467" s="101">
        <v>4068.9134568700001</v>
      </c>
      <c r="H467" s="101">
        <v>3878.2034568700001</v>
      </c>
      <c r="I467" s="101">
        <v>3855.8934568700006</v>
      </c>
      <c r="J467" s="101">
        <v>4868.9134568700001</v>
      </c>
      <c r="K467" s="101">
        <v>4678.2034568700001</v>
      </c>
      <c r="L467" s="101">
        <v>4655.8934568700006</v>
      </c>
      <c r="M467" s="101">
        <v>5748.9134568700001</v>
      </c>
      <c r="N467" s="101">
        <v>5558.2034568700001</v>
      </c>
      <c r="O467" s="101">
        <v>5535.8934568700006</v>
      </c>
      <c r="P467" s="101">
        <v>1206.6934568700001</v>
      </c>
      <c r="Q467" s="112"/>
      <c r="R467" s="109" t="s">
        <v>265</v>
      </c>
      <c r="S467" s="135">
        <v>1</v>
      </c>
      <c r="T467" s="101">
        <v>67.590763159999995</v>
      </c>
      <c r="U467" s="112"/>
      <c r="V467" s="109" t="s">
        <v>265</v>
      </c>
      <c r="W467" s="135">
        <v>1</v>
      </c>
      <c r="X467" s="101">
        <v>67.590763159999995</v>
      </c>
    </row>
    <row r="468" spans="2:24" ht="15.75" x14ac:dyDescent="0.25">
      <c r="B468" s="76" t="s">
        <v>265</v>
      </c>
      <c r="C468" s="135">
        <v>2</v>
      </c>
      <c r="D468" s="101">
        <v>3389.8005887100003</v>
      </c>
      <c r="E468" s="101">
        <v>3199.0905887099998</v>
      </c>
      <c r="F468" s="101">
        <v>3176.7805887100003</v>
      </c>
      <c r="G468" s="101">
        <v>4029.8005887100003</v>
      </c>
      <c r="H468" s="101">
        <v>3839.0905887100002</v>
      </c>
      <c r="I468" s="101">
        <v>3816.7805887100003</v>
      </c>
      <c r="J468" s="101">
        <v>4829.8005887100007</v>
      </c>
      <c r="K468" s="101">
        <v>4639.0905887099998</v>
      </c>
      <c r="L468" s="101">
        <v>4616.7805887100003</v>
      </c>
      <c r="M468" s="101">
        <v>5709.8005887100007</v>
      </c>
      <c r="N468" s="101">
        <v>5519.0905887099998</v>
      </c>
      <c r="O468" s="101">
        <v>5496.7805887100003</v>
      </c>
      <c r="P468" s="101">
        <v>1167.58058871</v>
      </c>
      <c r="Q468" s="112"/>
      <c r="R468" s="109" t="s">
        <v>265</v>
      </c>
      <c r="S468" s="135">
        <v>2</v>
      </c>
      <c r="T468" s="101">
        <v>66.768927140000002</v>
      </c>
      <c r="U468" s="112"/>
      <c r="V468" s="109" t="s">
        <v>265</v>
      </c>
      <c r="W468" s="135">
        <v>2</v>
      </c>
      <c r="X468" s="101">
        <v>66.768927140000002</v>
      </c>
    </row>
    <row r="469" spans="2:24" ht="15.75" x14ac:dyDescent="0.25">
      <c r="B469" s="76" t="s">
        <v>265</v>
      </c>
      <c r="C469" s="135">
        <v>3</v>
      </c>
      <c r="D469" s="101">
        <v>3307.97366358</v>
      </c>
      <c r="E469" s="101">
        <v>3117.26366358</v>
      </c>
      <c r="F469" s="101">
        <v>3094.95366358</v>
      </c>
      <c r="G469" s="101">
        <v>3947.97366358</v>
      </c>
      <c r="H469" s="101">
        <v>3757.26366358</v>
      </c>
      <c r="I469" s="101">
        <v>3734.9536635800005</v>
      </c>
      <c r="J469" s="101">
        <v>4747.97366358</v>
      </c>
      <c r="K469" s="101">
        <v>4557.26366358</v>
      </c>
      <c r="L469" s="101">
        <v>4534.9536635800005</v>
      </c>
      <c r="M469" s="101">
        <v>5627.97366358</v>
      </c>
      <c r="N469" s="101">
        <v>5437.26366358</v>
      </c>
      <c r="O469" s="101">
        <v>5414.9536635800005</v>
      </c>
      <c r="P469" s="101">
        <v>1085.75366358</v>
      </c>
      <c r="Q469" s="112"/>
      <c r="R469" s="109" t="s">
        <v>265</v>
      </c>
      <c r="S469" s="135">
        <v>3</v>
      </c>
      <c r="T469" s="101">
        <v>64.455153480000007</v>
      </c>
      <c r="U469" s="112"/>
      <c r="V469" s="109" t="s">
        <v>265</v>
      </c>
      <c r="W469" s="135">
        <v>3</v>
      </c>
      <c r="X469" s="101">
        <v>64.455153480000007</v>
      </c>
    </row>
    <row r="470" spans="2:24" ht="15.75" x14ac:dyDescent="0.25">
      <c r="B470" s="76" t="s">
        <v>265</v>
      </c>
      <c r="C470" s="135">
        <v>4</v>
      </c>
      <c r="D470" s="101">
        <v>3297.9268370899999</v>
      </c>
      <c r="E470" s="101">
        <v>3107.2168370899999</v>
      </c>
      <c r="F470" s="101">
        <v>3084.90683709</v>
      </c>
      <c r="G470" s="101">
        <v>3937.9268370899999</v>
      </c>
      <c r="H470" s="101">
        <v>3747.2168370899999</v>
      </c>
      <c r="I470" s="101">
        <v>3724.9068370900004</v>
      </c>
      <c r="J470" s="101">
        <v>4737.9268370899999</v>
      </c>
      <c r="K470" s="101">
        <v>4547.2168370899999</v>
      </c>
      <c r="L470" s="101">
        <v>4524.9068370900004</v>
      </c>
      <c r="M470" s="101">
        <v>5617.9268370899999</v>
      </c>
      <c r="N470" s="101">
        <v>5427.2168370899999</v>
      </c>
      <c r="O470" s="101">
        <v>5404.9068370900004</v>
      </c>
      <c r="P470" s="101">
        <v>1075.7068370899999</v>
      </c>
      <c r="Q470" s="112"/>
      <c r="R470" s="109" t="s">
        <v>265</v>
      </c>
      <c r="S470" s="135">
        <v>4</v>
      </c>
      <c r="T470" s="101">
        <v>64.606380709999996</v>
      </c>
      <c r="U470" s="112"/>
      <c r="V470" s="109" t="s">
        <v>265</v>
      </c>
      <c r="W470" s="135">
        <v>4</v>
      </c>
      <c r="X470" s="101">
        <v>64.606380709999996</v>
      </c>
    </row>
    <row r="471" spans="2:24" ht="15.75" x14ac:dyDescent="0.25">
      <c r="B471" s="76" t="s">
        <v>265</v>
      </c>
      <c r="C471" s="135">
        <v>5</v>
      </c>
      <c r="D471" s="101">
        <v>3314.0115815400004</v>
      </c>
      <c r="E471" s="101">
        <v>3123.3015815399999</v>
      </c>
      <c r="F471" s="101">
        <v>3100.99158154</v>
      </c>
      <c r="G471" s="101">
        <v>3954.0115815400004</v>
      </c>
      <c r="H471" s="101">
        <v>3763.3015815400004</v>
      </c>
      <c r="I471" s="101">
        <v>3740.99158154</v>
      </c>
      <c r="J471" s="101">
        <v>4754.0115815400004</v>
      </c>
      <c r="K471" s="101">
        <v>4563.3015815400004</v>
      </c>
      <c r="L471" s="101">
        <v>4540.99158154</v>
      </c>
      <c r="M471" s="101">
        <v>5634.0115815400004</v>
      </c>
      <c r="N471" s="101">
        <v>5443.3015815400004</v>
      </c>
      <c r="O471" s="101">
        <v>5420.9915815400009</v>
      </c>
      <c r="P471" s="101">
        <v>1091.7915815399999</v>
      </c>
      <c r="Q471" s="112"/>
      <c r="R471" s="109" t="s">
        <v>265</v>
      </c>
      <c r="S471" s="135">
        <v>5</v>
      </c>
      <c r="T471" s="101">
        <v>64.970683469999997</v>
      </c>
      <c r="U471" s="112"/>
      <c r="V471" s="109" t="s">
        <v>265</v>
      </c>
      <c r="W471" s="135">
        <v>5</v>
      </c>
      <c r="X471" s="101">
        <v>64.970683469999997</v>
      </c>
    </row>
    <row r="472" spans="2:24" ht="15.75" x14ac:dyDescent="0.25">
      <c r="B472" s="76" t="s">
        <v>265</v>
      </c>
      <c r="C472" s="135">
        <v>6</v>
      </c>
      <c r="D472" s="101">
        <v>3401.9944057600005</v>
      </c>
      <c r="E472" s="101">
        <v>3211.28440576</v>
      </c>
      <c r="F472" s="101">
        <v>3188.9744057600001</v>
      </c>
      <c r="G472" s="101">
        <v>4041.9944057600005</v>
      </c>
      <c r="H472" s="101">
        <v>3851.2844057600005</v>
      </c>
      <c r="I472" s="101">
        <v>3828.9744057600001</v>
      </c>
      <c r="J472" s="101">
        <v>4841.9944057600005</v>
      </c>
      <c r="K472" s="101">
        <v>4651.2844057600005</v>
      </c>
      <c r="L472" s="101">
        <v>4628.9744057600001</v>
      </c>
      <c r="M472" s="101">
        <v>5721.9944057600005</v>
      </c>
      <c r="N472" s="101">
        <v>5531.2844057600005</v>
      </c>
      <c r="O472" s="101">
        <v>5508.974405760001</v>
      </c>
      <c r="P472" s="101">
        <v>1179.77440576</v>
      </c>
      <c r="Q472" s="112"/>
      <c r="R472" s="109" t="s">
        <v>265</v>
      </c>
      <c r="S472" s="135">
        <v>6</v>
      </c>
      <c r="T472" s="101">
        <v>67.332366390000004</v>
      </c>
      <c r="U472" s="112"/>
      <c r="V472" s="109" t="s">
        <v>265</v>
      </c>
      <c r="W472" s="135">
        <v>6</v>
      </c>
      <c r="X472" s="101">
        <v>67.332366390000004</v>
      </c>
    </row>
    <row r="473" spans="2:24" ht="15.75" x14ac:dyDescent="0.25">
      <c r="B473" s="76" t="s">
        <v>265</v>
      </c>
      <c r="C473" s="135">
        <v>7</v>
      </c>
      <c r="D473" s="101">
        <v>3441.2553325300005</v>
      </c>
      <c r="E473" s="101">
        <v>3250.54533253</v>
      </c>
      <c r="F473" s="101">
        <v>3228.2353325300001</v>
      </c>
      <c r="G473" s="101">
        <v>4081.2553325300005</v>
      </c>
      <c r="H473" s="101">
        <v>3890.5453325300005</v>
      </c>
      <c r="I473" s="101">
        <v>3868.2353325300001</v>
      </c>
      <c r="J473" s="101">
        <v>4881.2553325300005</v>
      </c>
      <c r="K473" s="101">
        <v>4690.5453325300005</v>
      </c>
      <c r="L473" s="101">
        <v>4668.2353325300001</v>
      </c>
      <c r="M473" s="101">
        <v>5761.2553325300005</v>
      </c>
      <c r="N473" s="101">
        <v>5570.5453325300005</v>
      </c>
      <c r="O473" s="101">
        <v>5548.235332530001</v>
      </c>
      <c r="P473" s="101">
        <v>1219.03533253</v>
      </c>
      <c r="Q473" s="112"/>
      <c r="R473" s="109" t="s">
        <v>265</v>
      </c>
      <c r="S473" s="135">
        <v>7</v>
      </c>
      <c r="T473" s="101">
        <v>67.849644310000002</v>
      </c>
      <c r="U473" s="112"/>
      <c r="V473" s="109" t="s">
        <v>265</v>
      </c>
      <c r="W473" s="135">
        <v>7</v>
      </c>
      <c r="X473" s="101">
        <v>67.849644310000002</v>
      </c>
    </row>
    <row r="474" spans="2:24" ht="15.75" x14ac:dyDescent="0.25">
      <c r="B474" s="76" t="s">
        <v>265</v>
      </c>
      <c r="C474" s="135">
        <v>8</v>
      </c>
      <c r="D474" s="101">
        <v>3542.9879615300006</v>
      </c>
      <c r="E474" s="101">
        <v>3352.2779615300001</v>
      </c>
      <c r="F474" s="101">
        <v>3329.9679615300001</v>
      </c>
      <c r="G474" s="101">
        <v>4182.9879615300006</v>
      </c>
      <c r="H474" s="101">
        <v>3992.2779615300005</v>
      </c>
      <c r="I474" s="101">
        <v>3969.9679615300001</v>
      </c>
      <c r="J474" s="101">
        <v>4982.9879615300006</v>
      </c>
      <c r="K474" s="101">
        <v>4792.2779615300005</v>
      </c>
      <c r="L474" s="101">
        <v>4769.9679615300001</v>
      </c>
      <c r="M474" s="101">
        <v>5862.9879615300006</v>
      </c>
      <c r="N474" s="101">
        <v>5672.2779615300005</v>
      </c>
      <c r="O474" s="101">
        <v>5649.967961530001</v>
      </c>
      <c r="P474" s="101">
        <v>1320.7679615300001</v>
      </c>
      <c r="Q474" s="112"/>
      <c r="R474" s="109" t="s">
        <v>265</v>
      </c>
      <c r="S474" s="135">
        <v>8</v>
      </c>
      <c r="T474" s="101">
        <v>71.556330040000006</v>
      </c>
      <c r="U474" s="112"/>
      <c r="V474" s="109" t="s">
        <v>265</v>
      </c>
      <c r="W474" s="135">
        <v>8</v>
      </c>
      <c r="X474" s="101">
        <v>71.556330040000006</v>
      </c>
    </row>
    <row r="475" spans="2:24" ht="15.75" x14ac:dyDescent="0.25">
      <c r="B475" s="76" t="s">
        <v>265</v>
      </c>
      <c r="C475" s="135">
        <v>9</v>
      </c>
      <c r="D475" s="101">
        <v>3721.0116530200003</v>
      </c>
      <c r="E475" s="101">
        <v>3530.3016530200002</v>
      </c>
      <c r="F475" s="101">
        <v>3507.9916530199998</v>
      </c>
      <c r="G475" s="101">
        <v>4361.0116530200003</v>
      </c>
      <c r="H475" s="101">
        <v>4170.3016530200002</v>
      </c>
      <c r="I475" s="101">
        <v>4147.9916530200007</v>
      </c>
      <c r="J475" s="101">
        <v>5161.0116530200003</v>
      </c>
      <c r="K475" s="101">
        <v>4970.3016530200002</v>
      </c>
      <c r="L475" s="101">
        <v>4947.9916530200007</v>
      </c>
      <c r="M475" s="101">
        <v>6041.0116530200003</v>
      </c>
      <c r="N475" s="101">
        <v>5850.3016530200002</v>
      </c>
      <c r="O475" s="101">
        <v>5827.9916530200007</v>
      </c>
      <c r="P475" s="101">
        <v>1498.79165302</v>
      </c>
      <c r="Q475" s="112"/>
      <c r="R475" s="109" t="s">
        <v>265</v>
      </c>
      <c r="S475" s="135">
        <v>9</v>
      </c>
      <c r="T475" s="101">
        <v>77.412115189999994</v>
      </c>
      <c r="U475" s="112"/>
      <c r="V475" s="109" t="s">
        <v>265</v>
      </c>
      <c r="W475" s="135">
        <v>9</v>
      </c>
      <c r="X475" s="101">
        <v>77.412115189999994</v>
      </c>
    </row>
    <row r="476" spans="2:24" ht="15.75" x14ac:dyDescent="0.25">
      <c r="B476" s="76" t="s">
        <v>265</v>
      </c>
      <c r="C476" s="135">
        <v>10</v>
      </c>
      <c r="D476" s="101">
        <v>3788.3099232200002</v>
      </c>
      <c r="E476" s="101">
        <v>3597.5999232200002</v>
      </c>
      <c r="F476" s="101">
        <v>3575.2899232199998</v>
      </c>
      <c r="G476" s="101">
        <v>4428.3099232200002</v>
      </c>
      <c r="H476" s="101">
        <v>4237.5999232200002</v>
      </c>
      <c r="I476" s="101">
        <v>4215.2899232199998</v>
      </c>
      <c r="J476" s="101">
        <v>5228.3099232200002</v>
      </c>
      <c r="K476" s="101">
        <v>5037.5999232200002</v>
      </c>
      <c r="L476" s="101">
        <v>5015.2899232199998</v>
      </c>
      <c r="M476" s="101">
        <v>6108.3099232200002</v>
      </c>
      <c r="N476" s="101">
        <v>5917.5999232200002</v>
      </c>
      <c r="O476" s="101">
        <v>5895.2899232200007</v>
      </c>
      <c r="P476" s="101">
        <v>1566.0899232199999</v>
      </c>
      <c r="Q476" s="112"/>
      <c r="R476" s="109" t="s">
        <v>265</v>
      </c>
      <c r="S476" s="135">
        <v>10</v>
      </c>
      <c r="T476" s="101">
        <v>79.433631610000006</v>
      </c>
      <c r="U476" s="112"/>
      <c r="V476" s="109" t="s">
        <v>265</v>
      </c>
      <c r="W476" s="135">
        <v>10</v>
      </c>
      <c r="X476" s="101">
        <v>79.433631610000006</v>
      </c>
    </row>
    <row r="477" spans="2:24" ht="15.75" x14ac:dyDescent="0.25">
      <c r="B477" s="76" t="s">
        <v>265</v>
      </c>
      <c r="C477" s="135">
        <v>11</v>
      </c>
      <c r="D477" s="101">
        <v>3819.1511736900002</v>
      </c>
      <c r="E477" s="101">
        <v>3628.4411736900001</v>
      </c>
      <c r="F477" s="101">
        <v>3606.1311736899997</v>
      </c>
      <c r="G477" s="101">
        <v>4459.1511736900002</v>
      </c>
      <c r="H477" s="101">
        <v>4268.4411736900001</v>
      </c>
      <c r="I477" s="101">
        <v>4246.1311736900007</v>
      </c>
      <c r="J477" s="101">
        <v>5259.1511736900002</v>
      </c>
      <c r="K477" s="101">
        <v>5068.4411736900001</v>
      </c>
      <c r="L477" s="101">
        <v>5046.1311736900007</v>
      </c>
      <c r="M477" s="101">
        <v>6139.1511736900002</v>
      </c>
      <c r="N477" s="101">
        <v>5948.4411736900001</v>
      </c>
      <c r="O477" s="101">
        <v>5926.1311736900007</v>
      </c>
      <c r="P477" s="101">
        <v>1596.9311736899999</v>
      </c>
      <c r="Q477" s="112"/>
      <c r="R477" s="109" t="s">
        <v>265</v>
      </c>
      <c r="S477" s="135">
        <v>11</v>
      </c>
      <c r="T477" s="101">
        <v>80.474572760000001</v>
      </c>
      <c r="U477" s="112"/>
      <c r="V477" s="109" t="s">
        <v>265</v>
      </c>
      <c r="W477" s="135">
        <v>11</v>
      </c>
      <c r="X477" s="101">
        <v>80.474572760000001</v>
      </c>
    </row>
    <row r="478" spans="2:24" ht="15.75" x14ac:dyDescent="0.25">
      <c r="B478" s="76" t="s">
        <v>265</v>
      </c>
      <c r="C478" s="135">
        <v>12</v>
      </c>
      <c r="D478" s="101">
        <v>3802.5588387500002</v>
      </c>
      <c r="E478" s="101">
        <v>3611.8488387500001</v>
      </c>
      <c r="F478" s="101">
        <v>3589.5388387499997</v>
      </c>
      <c r="G478" s="101">
        <v>4442.5588387500002</v>
      </c>
      <c r="H478" s="101">
        <v>4251.8488387500001</v>
      </c>
      <c r="I478" s="101">
        <v>4229.5388387500007</v>
      </c>
      <c r="J478" s="101">
        <v>5242.5588387500002</v>
      </c>
      <c r="K478" s="101">
        <v>5051.8488387500001</v>
      </c>
      <c r="L478" s="101">
        <v>5029.5388387500007</v>
      </c>
      <c r="M478" s="101">
        <v>6122.5588387500002</v>
      </c>
      <c r="N478" s="101">
        <v>5931.8488387500001</v>
      </c>
      <c r="O478" s="101">
        <v>5909.5388387500007</v>
      </c>
      <c r="P478" s="101">
        <v>1580.3388387499999</v>
      </c>
      <c r="Q478" s="112"/>
      <c r="R478" s="109" t="s">
        <v>265</v>
      </c>
      <c r="S478" s="135">
        <v>12</v>
      </c>
      <c r="T478" s="101">
        <v>79.905441319999994</v>
      </c>
      <c r="U478" s="112"/>
      <c r="V478" s="109" t="s">
        <v>265</v>
      </c>
      <c r="W478" s="135">
        <v>12</v>
      </c>
      <c r="X478" s="101">
        <v>79.905441319999994</v>
      </c>
    </row>
    <row r="479" spans="2:24" ht="15.75" x14ac:dyDescent="0.25">
      <c r="B479" s="76" t="s">
        <v>265</v>
      </c>
      <c r="C479" s="135">
        <v>13</v>
      </c>
      <c r="D479" s="101">
        <v>3767.8857905300001</v>
      </c>
      <c r="E479" s="101">
        <v>3577.1757905300001</v>
      </c>
      <c r="F479" s="101">
        <v>3554.8657905300001</v>
      </c>
      <c r="G479" s="101">
        <v>4407.8857905300001</v>
      </c>
      <c r="H479" s="101">
        <v>4217.1757905300001</v>
      </c>
      <c r="I479" s="101">
        <v>4194.8657905300006</v>
      </c>
      <c r="J479" s="101">
        <v>5207.8857905300001</v>
      </c>
      <c r="K479" s="101">
        <v>5017.1757905300001</v>
      </c>
      <c r="L479" s="101">
        <v>4994.8657905300006</v>
      </c>
      <c r="M479" s="101">
        <v>6087.8857905300001</v>
      </c>
      <c r="N479" s="101">
        <v>5897.1757905300001</v>
      </c>
      <c r="O479" s="101">
        <v>5874.8657905300006</v>
      </c>
      <c r="P479" s="101">
        <v>1545.6657905300001</v>
      </c>
      <c r="Q479" s="112"/>
      <c r="R479" s="109" t="s">
        <v>265</v>
      </c>
      <c r="S479" s="135">
        <v>13</v>
      </c>
      <c r="T479" s="101">
        <v>78.798350310000004</v>
      </c>
      <c r="U479" s="112"/>
      <c r="V479" s="109" t="s">
        <v>265</v>
      </c>
      <c r="W479" s="135">
        <v>13</v>
      </c>
      <c r="X479" s="101">
        <v>78.798350310000004</v>
      </c>
    </row>
    <row r="480" spans="2:24" ht="15.75" x14ac:dyDescent="0.25">
      <c r="B480" s="76" t="s">
        <v>265</v>
      </c>
      <c r="C480" s="135">
        <v>14</v>
      </c>
      <c r="D480" s="101">
        <v>3780.3491271299999</v>
      </c>
      <c r="E480" s="101">
        <v>3589.6391271299999</v>
      </c>
      <c r="F480" s="101">
        <v>3567.32912713</v>
      </c>
      <c r="G480" s="101">
        <v>4420.3491271299999</v>
      </c>
      <c r="H480" s="101">
        <v>4229.6391271299999</v>
      </c>
      <c r="I480" s="101">
        <v>4207.3291271300004</v>
      </c>
      <c r="J480" s="101">
        <v>5220.3491271299999</v>
      </c>
      <c r="K480" s="101">
        <v>5029.6391271299999</v>
      </c>
      <c r="L480" s="101">
        <v>5007.3291271300004</v>
      </c>
      <c r="M480" s="101">
        <v>6100.3491271299999</v>
      </c>
      <c r="N480" s="101">
        <v>5909.6391271299999</v>
      </c>
      <c r="O480" s="101">
        <v>5887.3291271300004</v>
      </c>
      <c r="P480" s="101">
        <v>1558.1291271299999</v>
      </c>
      <c r="Q480" s="112"/>
      <c r="R480" s="109" t="s">
        <v>265</v>
      </c>
      <c r="S480" s="135">
        <v>14</v>
      </c>
      <c r="T480" s="101">
        <v>79.172309609999999</v>
      </c>
      <c r="U480" s="112"/>
      <c r="V480" s="109" t="s">
        <v>265</v>
      </c>
      <c r="W480" s="135">
        <v>14</v>
      </c>
      <c r="X480" s="101">
        <v>79.172309609999999</v>
      </c>
    </row>
    <row r="481" spans="2:24" ht="15.75" x14ac:dyDescent="0.25">
      <c r="B481" s="76" t="s">
        <v>265</v>
      </c>
      <c r="C481" s="135">
        <v>15</v>
      </c>
      <c r="D481" s="101">
        <v>3799.5172744700003</v>
      </c>
      <c r="E481" s="101">
        <v>3608.8072744700003</v>
      </c>
      <c r="F481" s="101">
        <v>3586.4972744699999</v>
      </c>
      <c r="G481" s="101">
        <v>4439.5172744700003</v>
      </c>
      <c r="H481" s="101">
        <v>4248.8072744700003</v>
      </c>
      <c r="I481" s="101">
        <v>4226.4972744700008</v>
      </c>
      <c r="J481" s="101">
        <v>5239.5172744700003</v>
      </c>
      <c r="K481" s="101">
        <v>5048.8072744700003</v>
      </c>
      <c r="L481" s="101">
        <v>5026.4972744700008</v>
      </c>
      <c r="M481" s="101">
        <v>6119.5172744700003</v>
      </c>
      <c r="N481" s="101">
        <v>5928.8072744700003</v>
      </c>
      <c r="O481" s="101">
        <v>5906.4972744700008</v>
      </c>
      <c r="P481" s="101">
        <v>1577.29727447</v>
      </c>
      <c r="Q481" s="112"/>
      <c r="R481" s="109" t="s">
        <v>265</v>
      </c>
      <c r="S481" s="135">
        <v>15</v>
      </c>
      <c r="T481" s="101">
        <v>79.823323700000003</v>
      </c>
      <c r="U481" s="112"/>
      <c r="V481" s="109" t="s">
        <v>265</v>
      </c>
      <c r="W481" s="135">
        <v>15</v>
      </c>
      <c r="X481" s="101">
        <v>79.823323700000003</v>
      </c>
    </row>
    <row r="482" spans="2:24" ht="15.75" x14ac:dyDescent="0.25">
      <c r="B482" s="76" t="s">
        <v>265</v>
      </c>
      <c r="C482" s="135">
        <v>16</v>
      </c>
      <c r="D482" s="101">
        <v>3799.6088346400002</v>
      </c>
      <c r="E482" s="101">
        <v>3608.8988346400001</v>
      </c>
      <c r="F482" s="101">
        <v>3586.5888346399997</v>
      </c>
      <c r="G482" s="101">
        <v>4439.6088346400002</v>
      </c>
      <c r="H482" s="101">
        <v>4248.8988346400001</v>
      </c>
      <c r="I482" s="101">
        <v>4226.5888346400006</v>
      </c>
      <c r="J482" s="101">
        <v>5239.6088346400002</v>
      </c>
      <c r="K482" s="101">
        <v>5048.8988346400001</v>
      </c>
      <c r="L482" s="101">
        <v>5026.5888346400006</v>
      </c>
      <c r="M482" s="101">
        <v>6119.6088346400002</v>
      </c>
      <c r="N482" s="101">
        <v>5928.8988346400001</v>
      </c>
      <c r="O482" s="101">
        <v>5906.5888346400006</v>
      </c>
      <c r="P482" s="101">
        <v>1577.3888346399999</v>
      </c>
      <c r="Q482" s="112"/>
      <c r="R482" s="109" t="s">
        <v>265</v>
      </c>
      <c r="S482" s="135">
        <v>16</v>
      </c>
      <c r="T482" s="101">
        <v>79.797457800000004</v>
      </c>
      <c r="U482" s="112"/>
      <c r="V482" s="109" t="s">
        <v>265</v>
      </c>
      <c r="W482" s="135">
        <v>16</v>
      </c>
      <c r="X482" s="101">
        <v>79.797457800000004</v>
      </c>
    </row>
    <row r="483" spans="2:24" ht="15.75" x14ac:dyDescent="0.25">
      <c r="B483" s="76" t="s">
        <v>265</v>
      </c>
      <c r="C483" s="135">
        <v>17</v>
      </c>
      <c r="D483" s="101">
        <v>3814.7334908100001</v>
      </c>
      <c r="E483" s="101">
        <v>3624.0234908100001</v>
      </c>
      <c r="F483" s="101">
        <v>3601.7134908099997</v>
      </c>
      <c r="G483" s="101">
        <v>4454.7334908100001</v>
      </c>
      <c r="H483" s="101">
        <v>4264.0234908100001</v>
      </c>
      <c r="I483" s="101">
        <v>4241.7134908099997</v>
      </c>
      <c r="J483" s="101">
        <v>5254.7334908100001</v>
      </c>
      <c r="K483" s="101">
        <v>5064.0234908100001</v>
      </c>
      <c r="L483" s="101">
        <v>5041.7134908099997</v>
      </c>
      <c r="M483" s="101">
        <v>6134.7334908100001</v>
      </c>
      <c r="N483" s="101">
        <v>5944.0234908100001</v>
      </c>
      <c r="O483" s="101">
        <v>5921.7134908100006</v>
      </c>
      <c r="P483" s="101">
        <v>1592.5134908099999</v>
      </c>
      <c r="Q483" s="112"/>
      <c r="R483" s="109" t="s">
        <v>265</v>
      </c>
      <c r="S483" s="135">
        <v>17</v>
      </c>
      <c r="T483" s="101">
        <v>80.241442730000003</v>
      </c>
      <c r="U483" s="112"/>
      <c r="V483" s="109" t="s">
        <v>265</v>
      </c>
      <c r="W483" s="135">
        <v>17</v>
      </c>
      <c r="X483" s="101">
        <v>80.241442730000003</v>
      </c>
    </row>
    <row r="484" spans="2:24" ht="15.75" x14ac:dyDescent="0.25">
      <c r="B484" s="76" t="s">
        <v>265</v>
      </c>
      <c r="C484" s="135">
        <v>18</v>
      </c>
      <c r="D484" s="101">
        <v>3796.5686175400006</v>
      </c>
      <c r="E484" s="101">
        <v>3605.8586175400001</v>
      </c>
      <c r="F484" s="101">
        <v>3583.5486175400001</v>
      </c>
      <c r="G484" s="101">
        <v>4436.5686175400006</v>
      </c>
      <c r="H484" s="101">
        <v>4245.8586175400005</v>
      </c>
      <c r="I484" s="101">
        <v>4223.5486175400001</v>
      </c>
      <c r="J484" s="101">
        <v>5236.5686175400006</v>
      </c>
      <c r="K484" s="101">
        <v>5045.8586175400005</v>
      </c>
      <c r="L484" s="101">
        <v>5023.5486175400001</v>
      </c>
      <c r="M484" s="101">
        <v>6116.5686175400006</v>
      </c>
      <c r="N484" s="101">
        <v>5925.8586175400005</v>
      </c>
      <c r="O484" s="101">
        <v>5903.548617540001</v>
      </c>
      <c r="P484" s="101">
        <v>1574.3486175400001</v>
      </c>
      <c r="Q484" s="112"/>
      <c r="R484" s="109" t="s">
        <v>265</v>
      </c>
      <c r="S484" s="135">
        <v>18</v>
      </c>
      <c r="T484" s="101">
        <v>79.710313979999995</v>
      </c>
      <c r="U484" s="112"/>
      <c r="V484" s="109" t="s">
        <v>265</v>
      </c>
      <c r="W484" s="135">
        <v>18</v>
      </c>
      <c r="X484" s="101">
        <v>79.710313979999995</v>
      </c>
    </row>
    <row r="485" spans="2:24" ht="15.75" x14ac:dyDescent="0.25">
      <c r="B485" s="76" t="s">
        <v>265</v>
      </c>
      <c r="C485" s="135">
        <v>19</v>
      </c>
      <c r="D485" s="101">
        <v>3777.3180151400002</v>
      </c>
      <c r="E485" s="101">
        <v>3586.6080151400001</v>
      </c>
      <c r="F485" s="101">
        <v>3564.2980151399997</v>
      </c>
      <c r="G485" s="101">
        <v>4417.3180151400002</v>
      </c>
      <c r="H485" s="101">
        <v>4226.6080151400001</v>
      </c>
      <c r="I485" s="101">
        <v>4204.2980151400006</v>
      </c>
      <c r="J485" s="101">
        <v>5217.3180151400002</v>
      </c>
      <c r="K485" s="101">
        <v>5026.6080151400001</v>
      </c>
      <c r="L485" s="101">
        <v>5004.2980151400006</v>
      </c>
      <c r="M485" s="101">
        <v>6097.3180151400002</v>
      </c>
      <c r="N485" s="101">
        <v>5906.6080151400001</v>
      </c>
      <c r="O485" s="101">
        <v>5884.2980151400006</v>
      </c>
      <c r="P485" s="101">
        <v>1555.0980151399999</v>
      </c>
      <c r="Q485" s="112"/>
      <c r="R485" s="109" t="s">
        <v>265</v>
      </c>
      <c r="S485" s="135">
        <v>19</v>
      </c>
      <c r="T485" s="101">
        <v>79.118313029999996</v>
      </c>
      <c r="U485" s="112"/>
      <c r="V485" s="109" t="s">
        <v>265</v>
      </c>
      <c r="W485" s="135">
        <v>19</v>
      </c>
      <c r="X485" s="101">
        <v>79.118313029999996</v>
      </c>
    </row>
    <row r="486" spans="2:24" ht="15.75" x14ac:dyDescent="0.25">
      <c r="B486" s="76" t="s">
        <v>265</v>
      </c>
      <c r="C486" s="135">
        <v>20</v>
      </c>
      <c r="D486" s="101">
        <v>3718.3681849600002</v>
      </c>
      <c r="E486" s="101">
        <v>3527.6581849599997</v>
      </c>
      <c r="F486" s="101">
        <v>3505.3481849600003</v>
      </c>
      <c r="G486" s="101">
        <v>4358.3681849599998</v>
      </c>
      <c r="H486" s="101">
        <v>4167.6581849600007</v>
      </c>
      <c r="I486" s="101">
        <v>4145.3481849600003</v>
      </c>
      <c r="J486" s="101">
        <v>5158.3681849599998</v>
      </c>
      <c r="K486" s="101">
        <v>4967.6581849600007</v>
      </c>
      <c r="L486" s="101">
        <v>4945.3481849600003</v>
      </c>
      <c r="M486" s="101">
        <v>6038.3681849599998</v>
      </c>
      <c r="N486" s="101">
        <v>5847.6581849600007</v>
      </c>
      <c r="O486" s="101">
        <v>5825.3481849600012</v>
      </c>
      <c r="P486" s="101">
        <v>1496.14818496</v>
      </c>
      <c r="Q486" s="112"/>
      <c r="R486" s="109" t="s">
        <v>265</v>
      </c>
      <c r="S486" s="135">
        <v>20</v>
      </c>
      <c r="T486" s="101">
        <v>77.278265390000001</v>
      </c>
      <c r="U486" s="112"/>
      <c r="V486" s="109" t="s">
        <v>265</v>
      </c>
      <c r="W486" s="135">
        <v>20</v>
      </c>
      <c r="X486" s="101">
        <v>77.278265390000001</v>
      </c>
    </row>
    <row r="487" spans="2:24" ht="15.75" x14ac:dyDescent="0.25">
      <c r="B487" s="76" t="s">
        <v>265</v>
      </c>
      <c r="C487" s="135">
        <v>21</v>
      </c>
      <c r="D487" s="101">
        <v>3715.13777897</v>
      </c>
      <c r="E487" s="101">
        <v>3524.42777897</v>
      </c>
      <c r="F487" s="101">
        <v>3502.11777897</v>
      </c>
      <c r="G487" s="101">
        <v>4355.13777897</v>
      </c>
      <c r="H487" s="101">
        <v>4164.42777897</v>
      </c>
      <c r="I487" s="101">
        <v>4142.1177789700005</v>
      </c>
      <c r="J487" s="101">
        <v>5155.13777897</v>
      </c>
      <c r="K487" s="101">
        <v>4964.42777897</v>
      </c>
      <c r="L487" s="101">
        <v>4942.1177789700005</v>
      </c>
      <c r="M487" s="101">
        <v>6035.13777897</v>
      </c>
      <c r="N487" s="101">
        <v>5844.42777897</v>
      </c>
      <c r="O487" s="101">
        <v>5822.1177789700005</v>
      </c>
      <c r="P487" s="101">
        <v>1492.91777897</v>
      </c>
      <c r="Q487" s="112"/>
      <c r="R487" s="109" t="s">
        <v>265</v>
      </c>
      <c r="S487" s="135">
        <v>21</v>
      </c>
      <c r="T487" s="101">
        <v>77.189005539999997</v>
      </c>
      <c r="U487" s="112"/>
      <c r="V487" s="109" t="s">
        <v>265</v>
      </c>
      <c r="W487" s="135">
        <v>21</v>
      </c>
      <c r="X487" s="101">
        <v>77.189005539999997</v>
      </c>
    </row>
    <row r="488" spans="2:24" ht="15.75" x14ac:dyDescent="0.25">
      <c r="B488" s="76" t="s">
        <v>265</v>
      </c>
      <c r="C488" s="135">
        <v>22</v>
      </c>
      <c r="D488" s="101">
        <v>3708.8096509900006</v>
      </c>
      <c r="E488" s="101">
        <v>3518.0996509900001</v>
      </c>
      <c r="F488" s="101">
        <v>3495.7896509900002</v>
      </c>
      <c r="G488" s="101">
        <v>4348.8096509900006</v>
      </c>
      <c r="H488" s="101">
        <v>4158.0996509900006</v>
      </c>
      <c r="I488" s="101">
        <v>4135.7896509900002</v>
      </c>
      <c r="J488" s="101">
        <v>5148.8096509900006</v>
      </c>
      <c r="K488" s="101">
        <v>4958.0996509900006</v>
      </c>
      <c r="L488" s="101">
        <v>4935.7896509900002</v>
      </c>
      <c r="M488" s="101">
        <v>6028.8096509900006</v>
      </c>
      <c r="N488" s="101">
        <v>5838.0996509900006</v>
      </c>
      <c r="O488" s="101">
        <v>5815.7896509900011</v>
      </c>
      <c r="P488" s="101">
        <v>1486.5896509900001</v>
      </c>
      <c r="Q488" s="112"/>
      <c r="R488" s="109" t="s">
        <v>265</v>
      </c>
      <c r="S488" s="135">
        <v>22</v>
      </c>
      <c r="T488" s="101">
        <v>76.990872089999996</v>
      </c>
      <c r="U488" s="112"/>
      <c r="V488" s="109" t="s">
        <v>265</v>
      </c>
      <c r="W488" s="135">
        <v>22</v>
      </c>
      <c r="X488" s="101">
        <v>76.990872089999996</v>
      </c>
    </row>
    <row r="489" spans="2:24" ht="15.75" x14ac:dyDescent="0.25">
      <c r="B489" s="76" t="s">
        <v>265</v>
      </c>
      <c r="C489" s="135">
        <v>23</v>
      </c>
      <c r="D489" s="101">
        <v>3631.5144492700001</v>
      </c>
      <c r="E489" s="101">
        <v>3440.8044492700001</v>
      </c>
      <c r="F489" s="101">
        <v>3418.4944492700001</v>
      </c>
      <c r="G489" s="101">
        <v>4271.5144492700001</v>
      </c>
      <c r="H489" s="101">
        <v>4080.8044492700001</v>
      </c>
      <c r="I489" s="101">
        <v>4058.4944492700006</v>
      </c>
      <c r="J489" s="101">
        <v>5071.5144492700001</v>
      </c>
      <c r="K489" s="101">
        <v>4880.8044492700001</v>
      </c>
      <c r="L489" s="101">
        <v>4858.4944492700006</v>
      </c>
      <c r="M489" s="101">
        <v>5951.5144492700001</v>
      </c>
      <c r="N489" s="101">
        <v>5760.8044492700001</v>
      </c>
      <c r="O489" s="101">
        <v>5738.4944492700006</v>
      </c>
      <c r="P489" s="101">
        <v>1409.2944492700001</v>
      </c>
      <c r="Q489" s="112"/>
      <c r="R489" s="109" t="s">
        <v>265</v>
      </c>
      <c r="S489" s="135">
        <v>23</v>
      </c>
      <c r="T489" s="101">
        <v>74.112136550000002</v>
      </c>
      <c r="U489" s="112"/>
      <c r="V489" s="109" t="s">
        <v>265</v>
      </c>
      <c r="W489" s="135">
        <v>23</v>
      </c>
      <c r="X489" s="101">
        <v>74.112136550000002</v>
      </c>
    </row>
    <row r="490" spans="2:24" ht="15.75" x14ac:dyDescent="0.25">
      <c r="B490" s="76" t="s">
        <v>265</v>
      </c>
      <c r="C490" s="135">
        <v>24</v>
      </c>
      <c r="D490" s="101">
        <v>3427.0016721400002</v>
      </c>
      <c r="E490" s="101">
        <v>3236.2916721399997</v>
      </c>
      <c r="F490" s="101">
        <v>3213.9816721400002</v>
      </c>
      <c r="G490" s="101">
        <v>4067.0016721400002</v>
      </c>
      <c r="H490" s="101">
        <v>3876.2916721400002</v>
      </c>
      <c r="I490" s="101">
        <v>3853.9816721400002</v>
      </c>
      <c r="J490" s="101">
        <v>4867.0016721400007</v>
      </c>
      <c r="K490" s="101">
        <v>4676.2916721399997</v>
      </c>
      <c r="L490" s="101">
        <v>4653.9816721400002</v>
      </c>
      <c r="M490" s="101">
        <v>5747.0016721400007</v>
      </c>
      <c r="N490" s="101">
        <v>5556.2916721399997</v>
      </c>
      <c r="O490" s="101">
        <v>5533.9816721400002</v>
      </c>
      <c r="P490" s="101">
        <v>1204.78167214</v>
      </c>
      <c r="Q490" s="112"/>
      <c r="R490" s="109" t="s">
        <v>265</v>
      </c>
      <c r="S490" s="135">
        <v>24</v>
      </c>
      <c r="T490" s="101">
        <v>67.168825100000007</v>
      </c>
      <c r="U490" s="112"/>
      <c r="V490" s="109" t="s">
        <v>265</v>
      </c>
      <c r="W490" s="135">
        <v>24</v>
      </c>
      <c r="X490" s="101">
        <v>67.168825100000007</v>
      </c>
    </row>
    <row r="491" spans="2:24" ht="15.75" x14ac:dyDescent="0.25">
      <c r="B491" s="76" t="s">
        <v>266</v>
      </c>
      <c r="C491" s="135">
        <v>1</v>
      </c>
      <c r="D491" s="101">
        <v>3344.3193149000003</v>
      </c>
      <c r="E491" s="101">
        <v>3153.6093148999998</v>
      </c>
      <c r="F491" s="101">
        <v>3131.2993149000004</v>
      </c>
      <c r="G491" s="101">
        <v>3984.3193149000003</v>
      </c>
      <c r="H491" s="101">
        <v>3793.6093149000003</v>
      </c>
      <c r="I491" s="101">
        <v>3771.2993149000004</v>
      </c>
      <c r="J491" s="101">
        <v>4784.3193148999999</v>
      </c>
      <c r="K491" s="101">
        <v>4593.6093149000008</v>
      </c>
      <c r="L491" s="101">
        <v>4571.2993149000004</v>
      </c>
      <c r="M491" s="101">
        <v>5664.3193148999999</v>
      </c>
      <c r="N491" s="101">
        <v>5473.6093149000008</v>
      </c>
      <c r="O491" s="101">
        <v>5451.2993149000013</v>
      </c>
      <c r="P491" s="101">
        <v>1122.0993149000001</v>
      </c>
      <c r="Q491" s="112"/>
      <c r="R491" s="109" t="s">
        <v>266</v>
      </c>
      <c r="S491" s="135">
        <v>1</v>
      </c>
      <c r="T491" s="101">
        <v>64.620086180000001</v>
      </c>
      <c r="U491" s="112"/>
      <c r="V491" s="109" t="s">
        <v>266</v>
      </c>
      <c r="W491" s="135">
        <v>1</v>
      </c>
      <c r="X491" s="101">
        <v>64.620086180000001</v>
      </c>
    </row>
    <row r="492" spans="2:24" ht="15.75" x14ac:dyDescent="0.25">
      <c r="B492" s="76" t="s">
        <v>266</v>
      </c>
      <c r="C492" s="135">
        <v>2</v>
      </c>
      <c r="D492" s="101">
        <v>3249.5596273500005</v>
      </c>
      <c r="E492" s="101">
        <v>3058.84962735</v>
      </c>
      <c r="F492" s="101">
        <v>3036.53962735</v>
      </c>
      <c r="G492" s="101">
        <v>3889.5596273500005</v>
      </c>
      <c r="H492" s="101">
        <v>3698.8496273500004</v>
      </c>
      <c r="I492" s="101">
        <v>3676.53962735</v>
      </c>
      <c r="J492" s="101">
        <v>4689.5596273500005</v>
      </c>
      <c r="K492" s="101">
        <v>4498.8496273500004</v>
      </c>
      <c r="L492" s="101">
        <v>4476.53962735</v>
      </c>
      <c r="M492" s="101">
        <v>5569.5596273500005</v>
      </c>
      <c r="N492" s="101">
        <v>5378.8496273500004</v>
      </c>
      <c r="O492" s="101">
        <v>5356.539627350001</v>
      </c>
      <c r="P492" s="101">
        <v>1027.33962735</v>
      </c>
      <c r="Q492" s="112"/>
      <c r="R492" s="109" t="s">
        <v>266</v>
      </c>
      <c r="S492" s="135">
        <v>2</v>
      </c>
      <c r="T492" s="101">
        <v>62.418497619999997</v>
      </c>
      <c r="U492" s="112"/>
      <c r="V492" s="109" t="s">
        <v>266</v>
      </c>
      <c r="W492" s="135">
        <v>2</v>
      </c>
      <c r="X492" s="101">
        <v>62.418497619999997</v>
      </c>
    </row>
    <row r="493" spans="2:24" ht="15.75" x14ac:dyDescent="0.25">
      <c r="B493" s="76" t="s">
        <v>266</v>
      </c>
      <c r="C493" s="135">
        <v>3</v>
      </c>
      <c r="D493" s="101">
        <v>3273.5936114800002</v>
      </c>
      <c r="E493" s="101">
        <v>3082.8836114799997</v>
      </c>
      <c r="F493" s="101">
        <v>3060.5736114800002</v>
      </c>
      <c r="G493" s="101">
        <v>3913.5936114800002</v>
      </c>
      <c r="H493" s="101">
        <v>3722.8836114800001</v>
      </c>
      <c r="I493" s="101">
        <v>3700.5736114800002</v>
      </c>
      <c r="J493" s="101">
        <v>4713.5936114800006</v>
      </c>
      <c r="K493" s="101">
        <v>4522.8836114799997</v>
      </c>
      <c r="L493" s="101">
        <v>4500.5736114800002</v>
      </c>
      <c r="M493" s="101">
        <v>5593.5936114800006</v>
      </c>
      <c r="N493" s="101">
        <v>5402.8836114799997</v>
      </c>
      <c r="O493" s="101">
        <v>5380.5736114800002</v>
      </c>
      <c r="P493" s="101">
        <v>1051.3736114799999</v>
      </c>
      <c r="Q493" s="112"/>
      <c r="R493" s="109" t="s">
        <v>266</v>
      </c>
      <c r="S493" s="135">
        <v>3</v>
      </c>
      <c r="T493" s="101">
        <v>63.531551409999999</v>
      </c>
      <c r="U493" s="112"/>
      <c r="V493" s="109" t="s">
        <v>266</v>
      </c>
      <c r="W493" s="135">
        <v>3</v>
      </c>
      <c r="X493" s="101">
        <v>63.531551409999999</v>
      </c>
    </row>
    <row r="494" spans="2:24" ht="15.75" x14ac:dyDescent="0.25">
      <c r="B494" s="76" t="s">
        <v>266</v>
      </c>
      <c r="C494" s="135">
        <v>4</v>
      </c>
      <c r="D494" s="101">
        <v>3231.64239378</v>
      </c>
      <c r="E494" s="101">
        <v>3040.93239378</v>
      </c>
      <c r="F494" s="101">
        <v>3018.62239378</v>
      </c>
      <c r="G494" s="101">
        <v>3871.64239378</v>
      </c>
      <c r="H494" s="101">
        <v>3680.93239378</v>
      </c>
      <c r="I494" s="101">
        <v>3658.6223937800005</v>
      </c>
      <c r="J494" s="101">
        <v>4671.64239378</v>
      </c>
      <c r="K494" s="101">
        <v>4480.93239378</v>
      </c>
      <c r="L494" s="101">
        <v>4458.6223937800005</v>
      </c>
      <c r="M494" s="101">
        <v>5551.64239378</v>
      </c>
      <c r="N494" s="101">
        <v>5360.93239378</v>
      </c>
      <c r="O494" s="101">
        <v>5338.6223937800005</v>
      </c>
      <c r="P494" s="101">
        <v>1009.42239378</v>
      </c>
      <c r="Q494" s="112"/>
      <c r="R494" s="109" t="s">
        <v>266</v>
      </c>
      <c r="S494" s="135">
        <v>4</v>
      </c>
      <c r="T494" s="101">
        <v>62.402032179999999</v>
      </c>
      <c r="U494" s="112"/>
      <c r="V494" s="109" t="s">
        <v>266</v>
      </c>
      <c r="W494" s="135">
        <v>4</v>
      </c>
      <c r="X494" s="101">
        <v>62.402032179999999</v>
      </c>
    </row>
    <row r="495" spans="2:24" ht="15.75" x14ac:dyDescent="0.25">
      <c r="B495" s="76" t="s">
        <v>266</v>
      </c>
      <c r="C495" s="135">
        <v>5</v>
      </c>
      <c r="D495" s="101">
        <v>3236.0417669500002</v>
      </c>
      <c r="E495" s="101">
        <v>3045.3317669500002</v>
      </c>
      <c r="F495" s="101">
        <v>3023.0217669499998</v>
      </c>
      <c r="G495" s="101">
        <v>3876.0417669500002</v>
      </c>
      <c r="H495" s="101">
        <v>3685.3317669500002</v>
      </c>
      <c r="I495" s="101">
        <v>3663.0217669500003</v>
      </c>
      <c r="J495" s="101">
        <v>4676.0417669500002</v>
      </c>
      <c r="K495" s="101">
        <v>4485.3317669500002</v>
      </c>
      <c r="L495" s="101">
        <v>4463.0217669499998</v>
      </c>
      <c r="M495" s="101">
        <v>5556.0417669500002</v>
      </c>
      <c r="N495" s="101">
        <v>5365.3317669500002</v>
      </c>
      <c r="O495" s="101">
        <v>5343.0217669500007</v>
      </c>
      <c r="P495" s="101">
        <v>1013.82176695</v>
      </c>
      <c r="Q495" s="112"/>
      <c r="R495" s="109" t="s">
        <v>266</v>
      </c>
      <c r="S495" s="135">
        <v>5</v>
      </c>
      <c r="T495" s="101">
        <v>62.685668659999997</v>
      </c>
      <c r="U495" s="112"/>
      <c r="V495" s="109" t="s">
        <v>266</v>
      </c>
      <c r="W495" s="135">
        <v>5</v>
      </c>
      <c r="X495" s="101">
        <v>62.685668659999997</v>
      </c>
    </row>
    <row r="496" spans="2:24" ht="15.75" x14ac:dyDescent="0.25">
      <c r="B496" s="76" t="s">
        <v>266</v>
      </c>
      <c r="C496" s="135">
        <v>6</v>
      </c>
      <c r="D496" s="101">
        <v>3301.7428646000003</v>
      </c>
      <c r="E496" s="101">
        <v>3111.0328645999998</v>
      </c>
      <c r="F496" s="101">
        <v>3088.7228646000003</v>
      </c>
      <c r="G496" s="101">
        <v>3941.7428646000003</v>
      </c>
      <c r="H496" s="101">
        <v>3751.0328646000003</v>
      </c>
      <c r="I496" s="101">
        <v>3728.7228646000003</v>
      </c>
      <c r="J496" s="101">
        <v>4741.7428646000008</v>
      </c>
      <c r="K496" s="101">
        <v>4551.0328645999998</v>
      </c>
      <c r="L496" s="101">
        <v>4528.7228646000003</v>
      </c>
      <c r="M496" s="101">
        <v>5621.7428646000008</v>
      </c>
      <c r="N496" s="101">
        <v>5431.0328645999998</v>
      </c>
      <c r="O496" s="101">
        <v>5408.7228646000003</v>
      </c>
      <c r="P496" s="101">
        <v>1079.5228646</v>
      </c>
      <c r="Q496" s="112"/>
      <c r="R496" s="109" t="s">
        <v>266</v>
      </c>
      <c r="S496" s="135">
        <v>6</v>
      </c>
      <c r="T496" s="101">
        <v>64.108434630000005</v>
      </c>
      <c r="U496" s="112"/>
      <c r="V496" s="109" t="s">
        <v>266</v>
      </c>
      <c r="W496" s="135">
        <v>6</v>
      </c>
      <c r="X496" s="101">
        <v>64.108434630000005</v>
      </c>
    </row>
    <row r="497" spans="2:24" ht="15.75" x14ac:dyDescent="0.25">
      <c r="B497" s="76" t="s">
        <v>266</v>
      </c>
      <c r="C497" s="135">
        <v>7</v>
      </c>
      <c r="D497" s="101">
        <v>3392.2245804700005</v>
      </c>
      <c r="E497" s="101">
        <v>3201.5145804700001</v>
      </c>
      <c r="F497" s="101">
        <v>3179.2045804700001</v>
      </c>
      <c r="G497" s="101">
        <v>4032.2245804700005</v>
      </c>
      <c r="H497" s="101">
        <v>3841.5145804700005</v>
      </c>
      <c r="I497" s="101">
        <v>3819.2045804700001</v>
      </c>
      <c r="J497" s="101">
        <v>4832.2245804700005</v>
      </c>
      <c r="K497" s="101">
        <v>4641.5145804700005</v>
      </c>
      <c r="L497" s="101">
        <v>4619.2045804700001</v>
      </c>
      <c r="M497" s="101">
        <v>5712.2245804700005</v>
      </c>
      <c r="N497" s="101">
        <v>5521.5145804700005</v>
      </c>
      <c r="O497" s="101">
        <v>5499.204580470001</v>
      </c>
      <c r="P497" s="101">
        <v>1170.0045804700001</v>
      </c>
      <c r="Q497" s="112"/>
      <c r="R497" s="109" t="s">
        <v>266</v>
      </c>
      <c r="S497" s="135">
        <v>7</v>
      </c>
      <c r="T497" s="101">
        <v>66.453984640000002</v>
      </c>
      <c r="U497" s="112"/>
      <c r="V497" s="109" t="s">
        <v>266</v>
      </c>
      <c r="W497" s="135">
        <v>7</v>
      </c>
      <c r="X497" s="101">
        <v>66.453984640000002</v>
      </c>
    </row>
    <row r="498" spans="2:24" ht="15.75" x14ac:dyDescent="0.25">
      <c r="B498" s="76" t="s">
        <v>266</v>
      </c>
      <c r="C498" s="135">
        <v>8</v>
      </c>
      <c r="D498" s="101">
        <v>3551.1648953900003</v>
      </c>
      <c r="E498" s="101">
        <v>3360.4548953900003</v>
      </c>
      <c r="F498" s="101">
        <v>3338.1448953899999</v>
      </c>
      <c r="G498" s="101">
        <v>4191.1648953900003</v>
      </c>
      <c r="H498" s="101">
        <v>4000.4548953900003</v>
      </c>
      <c r="I498" s="101">
        <v>3978.1448953900003</v>
      </c>
      <c r="J498" s="101">
        <v>4991.1648953900003</v>
      </c>
      <c r="K498" s="101">
        <v>4800.4548953900003</v>
      </c>
      <c r="L498" s="101">
        <v>4778.1448953899999</v>
      </c>
      <c r="M498" s="101">
        <v>5871.1648953900003</v>
      </c>
      <c r="N498" s="101">
        <v>5680.4548953900003</v>
      </c>
      <c r="O498" s="101">
        <v>5658.1448953900008</v>
      </c>
      <c r="P498" s="101">
        <v>1328.9448953900001</v>
      </c>
      <c r="Q498" s="112"/>
      <c r="R498" s="109" t="s">
        <v>266</v>
      </c>
      <c r="S498" s="135">
        <v>8</v>
      </c>
      <c r="T498" s="101">
        <v>71.784689839999999</v>
      </c>
      <c r="U498" s="112"/>
      <c r="V498" s="109" t="s">
        <v>266</v>
      </c>
      <c r="W498" s="135">
        <v>8</v>
      </c>
      <c r="X498" s="101">
        <v>71.784689839999999</v>
      </c>
    </row>
    <row r="499" spans="2:24" ht="15.75" x14ac:dyDescent="0.25">
      <c r="B499" s="76" t="s">
        <v>266</v>
      </c>
      <c r="C499" s="135">
        <v>9</v>
      </c>
      <c r="D499" s="101">
        <v>3724.6268857200002</v>
      </c>
      <c r="E499" s="101">
        <v>3533.9168857200002</v>
      </c>
      <c r="F499" s="101">
        <v>3511.6068857199998</v>
      </c>
      <c r="G499" s="101">
        <v>4364.6268857200002</v>
      </c>
      <c r="H499" s="101">
        <v>4173.9168857200002</v>
      </c>
      <c r="I499" s="101">
        <v>4151.6068857200007</v>
      </c>
      <c r="J499" s="101">
        <v>5164.6268857200002</v>
      </c>
      <c r="K499" s="101">
        <v>4973.9168857200002</v>
      </c>
      <c r="L499" s="101">
        <v>4951.6068857200007</v>
      </c>
      <c r="M499" s="101">
        <v>6044.6268857200002</v>
      </c>
      <c r="N499" s="101">
        <v>5853.9168857200002</v>
      </c>
      <c r="O499" s="101">
        <v>5831.6068857200007</v>
      </c>
      <c r="P499" s="101">
        <v>1502.40688572</v>
      </c>
      <c r="Q499" s="112"/>
      <c r="R499" s="109" t="s">
        <v>266</v>
      </c>
      <c r="S499" s="135">
        <v>9</v>
      </c>
      <c r="T499" s="101">
        <v>77.494928239999993</v>
      </c>
      <c r="U499" s="112"/>
      <c r="V499" s="109" t="s">
        <v>266</v>
      </c>
      <c r="W499" s="135">
        <v>9</v>
      </c>
      <c r="X499" s="101">
        <v>77.494928239999993</v>
      </c>
    </row>
    <row r="500" spans="2:24" ht="15.75" x14ac:dyDescent="0.25">
      <c r="B500" s="76" t="s">
        <v>266</v>
      </c>
      <c r="C500" s="135">
        <v>10</v>
      </c>
      <c r="D500" s="101">
        <v>3763.8861575200003</v>
      </c>
      <c r="E500" s="101">
        <v>3573.1761575199998</v>
      </c>
      <c r="F500" s="101">
        <v>3550.8661575200003</v>
      </c>
      <c r="G500" s="101">
        <v>4403.8861575200008</v>
      </c>
      <c r="H500" s="101">
        <v>4213.1761575199998</v>
      </c>
      <c r="I500" s="101">
        <v>4190.8661575200003</v>
      </c>
      <c r="J500" s="101">
        <v>5203.8861575200008</v>
      </c>
      <c r="K500" s="101">
        <v>5013.1761575199998</v>
      </c>
      <c r="L500" s="101">
        <v>4990.8661575200003</v>
      </c>
      <c r="M500" s="101">
        <v>6083.8861575200008</v>
      </c>
      <c r="N500" s="101">
        <v>5893.1761575199998</v>
      </c>
      <c r="O500" s="101">
        <v>5870.8661575200003</v>
      </c>
      <c r="P500" s="101">
        <v>1541.6661575200001</v>
      </c>
      <c r="Q500" s="112"/>
      <c r="R500" s="109" t="s">
        <v>266</v>
      </c>
      <c r="S500" s="135">
        <v>10</v>
      </c>
      <c r="T500" s="101">
        <v>78.701999049999998</v>
      </c>
      <c r="U500" s="112"/>
      <c r="V500" s="109" t="s">
        <v>266</v>
      </c>
      <c r="W500" s="135">
        <v>10</v>
      </c>
      <c r="X500" s="101">
        <v>78.701999049999998</v>
      </c>
    </row>
    <row r="501" spans="2:24" ht="15.75" x14ac:dyDescent="0.25">
      <c r="B501" s="76" t="s">
        <v>266</v>
      </c>
      <c r="C501" s="135">
        <v>11</v>
      </c>
      <c r="D501" s="101">
        <v>3811.2834611000003</v>
      </c>
      <c r="E501" s="101">
        <v>3620.5734610999998</v>
      </c>
      <c r="F501" s="101">
        <v>3598.2634611000003</v>
      </c>
      <c r="G501" s="101">
        <v>4451.2834610999998</v>
      </c>
      <c r="H501" s="101">
        <v>4260.5734611000007</v>
      </c>
      <c r="I501" s="101">
        <v>4238.2634611000003</v>
      </c>
      <c r="J501" s="101">
        <v>5251.2834610999998</v>
      </c>
      <c r="K501" s="101">
        <v>5060.5734611000007</v>
      </c>
      <c r="L501" s="101">
        <v>5038.2634611000003</v>
      </c>
      <c r="M501" s="101">
        <v>6131.2834610999998</v>
      </c>
      <c r="N501" s="101">
        <v>5940.5734611000007</v>
      </c>
      <c r="O501" s="101">
        <v>5918.2634611000012</v>
      </c>
      <c r="P501" s="101">
        <v>1589.0634611</v>
      </c>
      <c r="Q501" s="112"/>
      <c r="R501" s="109" t="s">
        <v>266</v>
      </c>
      <c r="S501" s="135">
        <v>11</v>
      </c>
      <c r="T501" s="101">
        <v>80.184348830000005</v>
      </c>
      <c r="U501" s="112"/>
      <c r="V501" s="109" t="s">
        <v>266</v>
      </c>
      <c r="W501" s="135">
        <v>11</v>
      </c>
      <c r="X501" s="101">
        <v>80.184348830000005</v>
      </c>
    </row>
    <row r="502" spans="2:24" ht="15.75" x14ac:dyDescent="0.25">
      <c r="B502" s="76" t="s">
        <v>266</v>
      </c>
      <c r="C502" s="135">
        <v>12</v>
      </c>
      <c r="D502" s="101">
        <v>3814.0721727300001</v>
      </c>
      <c r="E502" s="101">
        <v>3623.3621727299997</v>
      </c>
      <c r="F502" s="101">
        <v>3601.0521727300002</v>
      </c>
      <c r="G502" s="101">
        <v>4454.0721727300006</v>
      </c>
      <c r="H502" s="101">
        <v>4263.3621727299997</v>
      </c>
      <c r="I502" s="101">
        <v>4241.0521727300002</v>
      </c>
      <c r="J502" s="101">
        <v>5254.0721727300006</v>
      </c>
      <c r="K502" s="101">
        <v>5063.3621727299997</v>
      </c>
      <c r="L502" s="101">
        <v>5041.0521727300002</v>
      </c>
      <c r="M502" s="101">
        <v>6134.0721727300006</v>
      </c>
      <c r="N502" s="101">
        <v>5943.3621727299997</v>
      </c>
      <c r="O502" s="101">
        <v>5921.0521727300002</v>
      </c>
      <c r="P502" s="101">
        <v>1591.8521727299999</v>
      </c>
      <c r="Q502" s="112"/>
      <c r="R502" s="109" t="s">
        <v>266</v>
      </c>
      <c r="S502" s="135">
        <v>12</v>
      </c>
      <c r="T502" s="101">
        <v>80.278105609999997</v>
      </c>
      <c r="U502" s="112"/>
      <c r="V502" s="109" t="s">
        <v>266</v>
      </c>
      <c r="W502" s="135">
        <v>12</v>
      </c>
      <c r="X502" s="101">
        <v>80.278105609999997</v>
      </c>
    </row>
    <row r="503" spans="2:24" ht="15.75" x14ac:dyDescent="0.25">
      <c r="B503" s="76" t="s">
        <v>266</v>
      </c>
      <c r="C503" s="135">
        <v>13</v>
      </c>
      <c r="D503" s="101">
        <v>3808.9316835</v>
      </c>
      <c r="E503" s="101">
        <v>3618.2216834999999</v>
      </c>
      <c r="F503" s="101">
        <v>3595.9116835</v>
      </c>
      <c r="G503" s="101">
        <v>4448.9316835</v>
      </c>
      <c r="H503" s="101">
        <v>4258.2216834999999</v>
      </c>
      <c r="I503" s="101">
        <v>4235.9116835000004</v>
      </c>
      <c r="J503" s="101">
        <v>5248.9316835</v>
      </c>
      <c r="K503" s="101">
        <v>5058.2216834999999</v>
      </c>
      <c r="L503" s="101">
        <v>5035.9116835000004</v>
      </c>
      <c r="M503" s="101">
        <v>6128.9316835</v>
      </c>
      <c r="N503" s="101">
        <v>5938.2216834999999</v>
      </c>
      <c r="O503" s="101">
        <v>5915.9116835000004</v>
      </c>
      <c r="P503" s="101">
        <v>1586.7116834999999</v>
      </c>
      <c r="Q503" s="112"/>
      <c r="R503" s="109" t="s">
        <v>266</v>
      </c>
      <c r="S503" s="135">
        <v>13</v>
      </c>
      <c r="T503" s="101">
        <v>80.128156180000005</v>
      </c>
      <c r="U503" s="112"/>
      <c r="V503" s="109" t="s">
        <v>266</v>
      </c>
      <c r="W503" s="135">
        <v>13</v>
      </c>
      <c r="X503" s="101">
        <v>80.128156180000005</v>
      </c>
    </row>
    <row r="504" spans="2:24" ht="15.75" x14ac:dyDescent="0.25">
      <c r="B504" s="76" t="s">
        <v>266</v>
      </c>
      <c r="C504" s="135">
        <v>14</v>
      </c>
      <c r="D504" s="101">
        <v>3808.9505056900002</v>
      </c>
      <c r="E504" s="101">
        <v>3618.2405056899997</v>
      </c>
      <c r="F504" s="101">
        <v>3595.9305056900002</v>
      </c>
      <c r="G504" s="101">
        <v>4448.9505056899998</v>
      </c>
      <c r="H504" s="101">
        <v>4258.2405056900006</v>
      </c>
      <c r="I504" s="101">
        <v>4235.9305056900002</v>
      </c>
      <c r="J504" s="101">
        <v>5248.9505056899998</v>
      </c>
      <c r="K504" s="101">
        <v>5058.2405056900006</v>
      </c>
      <c r="L504" s="101">
        <v>5035.9305056900002</v>
      </c>
      <c r="M504" s="101">
        <v>6128.9505056899998</v>
      </c>
      <c r="N504" s="101">
        <v>5938.2405056900006</v>
      </c>
      <c r="O504" s="101">
        <v>5915.9305056900012</v>
      </c>
      <c r="P504" s="101">
        <v>1586.73050569</v>
      </c>
      <c r="Q504" s="112"/>
      <c r="R504" s="109" t="s">
        <v>266</v>
      </c>
      <c r="S504" s="135">
        <v>14</v>
      </c>
      <c r="T504" s="101">
        <v>80.092474129999999</v>
      </c>
      <c r="U504" s="112"/>
      <c r="V504" s="109" t="s">
        <v>266</v>
      </c>
      <c r="W504" s="135">
        <v>14</v>
      </c>
      <c r="X504" s="101">
        <v>80.092474129999999</v>
      </c>
    </row>
    <row r="505" spans="2:24" ht="15.75" x14ac:dyDescent="0.25">
      <c r="B505" s="76" t="s">
        <v>266</v>
      </c>
      <c r="C505" s="135">
        <v>15</v>
      </c>
      <c r="D505" s="101">
        <v>3794.68324588</v>
      </c>
      <c r="E505" s="101">
        <v>3603.9732458799999</v>
      </c>
      <c r="F505" s="101">
        <v>3581.66324588</v>
      </c>
      <c r="G505" s="101">
        <v>4434.68324588</v>
      </c>
      <c r="H505" s="101">
        <v>4243.9732458799999</v>
      </c>
      <c r="I505" s="101">
        <v>4221.6632458800004</v>
      </c>
      <c r="J505" s="101">
        <v>5234.68324588</v>
      </c>
      <c r="K505" s="101">
        <v>5043.9732458799999</v>
      </c>
      <c r="L505" s="101">
        <v>5021.6632458800004</v>
      </c>
      <c r="M505" s="101">
        <v>6114.68324588</v>
      </c>
      <c r="N505" s="101">
        <v>5923.9732458799999</v>
      </c>
      <c r="O505" s="101">
        <v>5901.6632458800004</v>
      </c>
      <c r="P505" s="101">
        <v>1572.4632458799999</v>
      </c>
      <c r="Q505" s="112"/>
      <c r="R505" s="109" t="s">
        <v>266</v>
      </c>
      <c r="S505" s="135">
        <v>15</v>
      </c>
      <c r="T505" s="101">
        <v>79.674451610000006</v>
      </c>
      <c r="U505" s="112"/>
      <c r="V505" s="109" t="s">
        <v>266</v>
      </c>
      <c r="W505" s="135">
        <v>15</v>
      </c>
      <c r="X505" s="101">
        <v>79.674451610000006</v>
      </c>
    </row>
    <row r="506" spans="2:24" ht="15.75" x14ac:dyDescent="0.25">
      <c r="B506" s="76" t="s">
        <v>266</v>
      </c>
      <c r="C506" s="135">
        <v>16</v>
      </c>
      <c r="D506" s="101">
        <v>3763.3981709100003</v>
      </c>
      <c r="E506" s="101">
        <v>3572.6881709099998</v>
      </c>
      <c r="F506" s="101">
        <v>3550.3781709100003</v>
      </c>
      <c r="G506" s="101">
        <v>4403.3981709100008</v>
      </c>
      <c r="H506" s="101">
        <v>4212.6881709099998</v>
      </c>
      <c r="I506" s="101">
        <v>4190.3781709100003</v>
      </c>
      <c r="J506" s="101">
        <v>5203.3981709100008</v>
      </c>
      <c r="K506" s="101">
        <v>5012.6881709099998</v>
      </c>
      <c r="L506" s="101">
        <v>4990.3781709100003</v>
      </c>
      <c r="M506" s="101">
        <v>6083.3981709100008</v>
      </c>
      <c r="N506" s="101">
        <v>5892.6881709099998</v>
      </c>
      <c r="O506" s="101">
        <v>5870.3781709100003</v>
      </c>
      <c r="P506" s="101">
        <v>1541.1781709100001</v>
      </c>
      <c r="Q506" s="112"/>
      <c r="R506" s="109" t="s">
        <v>266</v>
      </c>
      <c r="S506" s="135">
        <v>16</v>
      </c>
      <c r="T506" s="101">
        <v>78.823044100000004</v>
      </c>
      <c r="U506" s="112"/>
      <c r="V506" s="109" t="s">
        <v>266</v>
      </c>
      <c r="W506" s="135">
        <v>16</v>
      </c>
      <c r="X506" s="101">
        <v>78.823044100000004</v>
      </c>
    </row>
    <row r="507" spans="2:24" ht="15.75" x14ac:dyDescent="0.25">
      <c r="B507" s="76" t="s">
        <v>266</v>
      </c>
      <c r="C507" s="135">
        <v>17</v>
      </c>
      <c r="D507" s="101">
        <v>3760.9259355500003</v>
      </c>
      <c r="E507" s="101">
        <v>3570.2159355499998</v>
      </c>
      <c r="F507" s="101">
        <v>3547.9059355500003</v>
      </c>
      <c r="G507" s="101">
        <v>4400.9259355499998</v>
      </c>
      <c r="H507" s="101">
        <v>4210.2159355500007</v>
      </c>
      <c r="I507" s="101">
        <v>4187.9059355500003</v>
      </c>
      <c r="J507" s="101">
        <v>5200.9259355499998</v>
      </c>
      <c r="K507" s="101">
        <v>5010.2159355500007</v>
      </c>
      <c r="L507" s="101">
        <v>4987.9059355500003</v>
      </c>
      <c r="M507" s="101">
        <v>6080.9259355499998</v>
      </c>
      <c r="N507" s="101">
        <v>5890.2159355500007</v>
      </c>
      <c r="O507" s="101">
        <v>5867.9059355500012</v>
      </c>
      <c r="P507" s="101">
        <v>1538.70593555</v>
      </c>
      <c r="Q507" s="112"/>
      <c r="R507" s="109" t="s">
        <v>266</v>
      </c>
      <c r="S507" s="135">
        <v>17</v>
      </c>
      <c r="T507" s="101">
        <v>78.64758836</v>
      </c>
      <c r="U507" s="112"/>
      <c r="V507" s="109" t="s">
        <v>266</v>
      </c>
      <c r="W507" s="135">
        <v>17</v>
      </c>
      <c r="X507" s="101">
        <v>78.64758836</v>
      </c>
    </row>
    <row r="508" spans="2:24" ht="15.75" x14ac:dyDescent="0.25">
      <c r="B508" s="76" t="s">
        <v>266</v>
      </c>
      <c r="C508" s="135">
        <v>18</v>
      </c>
      <c r="D508" s="101">
        <v>3779.8813903500004</v>
      </c>
      <c r="E508" s="101">
        <v>3589.1713903499999</v>
      </c>
      <c r="F508" s="101">
        <v>3566.86139035</v>
      </c>
      <c r="G508" s="101">
        <v>4419.8813903500004</v>
      </c>
      <c r="H508" s="101">
        <v>4229.1713903500004</v>
      </c>
      <c r="I508" s="101">
        <v>4206.86139035</v>
      </c>
      <c r="J508" s="101">
        <v>5219.8813903500004</v>
      </c>
      <c r="K508" s="101">
        <v>5029.1713903500004</v>
      </c>
      <c r="L508" s="101">
        <v>5006.86139035</v>
      </c>
      <c r="M508" s="101">
        <v>6099.8813903500004</v>
      </c>
      <c r="N508" s="101">
        <v>5909.1713903500004</v>
      </c>
      <c r="O508" s="101">
        <v>5886.8613903500009</v>
      </c>
      <c r="P508" s="101">
        <v>1557.6613903499999</v>
      </c>
      <c r="Q508" s="112"/>
      <c r="R508" s="109" t="s">
        <v>266</v>
      </c>
      <c r="S508" s="135">
        <v>18</v>
      </c>
      <c r="T508" s="101">
        <v>79.197566980000005</v>
      </c>
      <c r="U508" s="112"/>
      <c r="V508" s="109" t="s">
        <v>266</v>
      </c>
      <c r="W508" s="135">
        <v>18</v>
      </c>
      <c r="X508" s="101">
        <v>79.197566980000005</v>
      </c>
    </row>
    <row r="509" spans="2:24" ht="15.75" x14ac:dyDescent="0.25">
      <c r="B509" s="76" t="s">
        <v>266</v>
      </c>
      <c r="C509" s="135">
        <v>19</v>
      </c>
      <c r="D509" s="101">
        <v>3786.4942850800003</v>
      </c>
      <c r="E509" s="101">
        <v>3595.7842850799998</v>
      </c>
      <c r="F509" s="101">
        <v>3573.4742850800003</v>
      </c>
      <c r="G509" s="101">
        <v>4426.4942850799998</v>
      </c>
      <c r="H509" s="101">
        <v>4235.7842850800007</v>
      </c>
      <c r="I509" s="101">
        <v>4213.4742850800003</v>
      </c>
      <c r="J509" s="101">
        <v>5226.4942850799998</v>
      </c>
      <c r="K509" s="101">
        <v>5035.7842850800007</v>
      </c>
      <c r="L509" s="101">
        <v>5013.4742850800003</v>
      </c>
      <c r="M509" s="101">
        <v>6106.4942850799998</v>
      </c>
      <c r="N509" s="101">
        <v>5915.7842850800007</v>
      </c>
      <c r="O509" s="101">
        <v>5893.4742850800012</v>
      </c>
      <c r="P509" s="101">
        <v>1564.27428508</v>
      </c>
      <c r="Q509" s="112"/>
      <c r="R509" s="109" t="s">
        <v>266</v>
      </c>
      <c r="S509" s="135">
        <v>19</v>
      </c>
      <c r="T509" s="101">
        <v>79.432629129999995</v>
      </c>
      <c r="U509" s="112"/>
      <c r="V509" s="109" t="s">
        <v>266</v>
      </c>
      <c r="W509" s="135">
        <v>19</v>
      </c>
      <c r="X509" s="101">
        <v>79.432629129999995</v>
      </c>
    </row>
    <row r="510" spans="2:24" ht="15.75" x14ac:dyDescent="0.25">
      <c r="B510" s="76" t="s">
        <v>266</v>
      </c>
      <c r="C510" s="135">
        <v>20</v>
      </c>
      <c r="D510" s="101">
        <v>3765.7904838500003</v>
      </c>
      <c r="E510" s="101">
        <v>3575.0804838499998</v>
      </c>
      <c r="F510" s="101">
        <v>3552.7704838500003</v>
      </c>
      <c r="G510" s="101">
        <v>4405.7904838499999</v>
      </c>
      <c r="H510" s="101">
        <v>4215.0804838500007</v>
      </c>
      <c r="I510" s="101">
        <v>4192.7704838500003</v>
      </c>
      <c r="J510" s="101">
        <v>5205.7904838499999</v>
      </c>
      <c r="K510" s="101">
        <v>5015.0804838500007</v>
      </c>
      <c r="L510" s="101">
        <v>4992.7704838500003</v>
      </c>
      <c r="M510" s="101">
        <v>6085.7904838499999</v>
      </c>
      <c r="N510" s="101">
        <v>5895.0804838500007</v>
      </c>
      <c r="O510" s="101">
        <v>5872.7704838500013</v>
      </c>
      <c r="P510" s="101">
        <v>1543.5704838500001</v>
      </c>
      <c r="Q510" s="112"/>
      <c r="R510" s="109" t="s">
        <v>266</v>
      </c>
      <c r="S510" s="135">
        <v>20</v>
      </c>
      <c r="T510" s="101">
        <v>78.735799099999994</v>
      </c>
      <c r="U510" s="112"/>
      <c r="V510" s="109" t="s">
        <v>266</v>
      </c>
      <c r="W510" s="135">
        <v>20</v>
      </c>
      <c r="X510" s="101">
        <v>78.735799099999994</v>
      </c>
    </row>
    <row r="511" spans="2:24" ht="15.75" x14ac:dyDescent="0.25">
      <c r="B511" s="76" t="s">
        <v>266</v>
      </c>
      <c r="C511" s="135">
        <v>21</v>
      </c>
      <c r="D511" s="101">
        <v>3758.5201333200002</v>
      </c>
      <c r="E511" s="101">
        <v>3567.8101333200002</v>
      </c>
      <c r="F511" s="101">
        <v>3545.5001333199998</v>
      </c>
      <c r="G511" s="101">
        <v>4398.5201333200002</v>
      </c>
      <c r="H511" s="101">
        <v>4207.8101333200002</v>
      </c>
      <c r="I511" s="101">
        <v>4185.5001333199998</v>
      </c>
      <c r="J511" s="101">
        <v>5198.5201333200002</v>
      </c>
      <c r="K511" s="101">
        <v>5007.8101333200002</v>
      </c>
      <c r="L511" s="101">
        <v>4985.5001333199998</v>
      </c>
      <c r="M511" s="101">
        <v>6078.5201333200002</v>
      </c>
      <c r="N511" s="101">
        <v>5887.8101333200002</v>
      </c>
      <c r="O511" s="101">
        <v>5865.5001333200007</v>
      </c>
      <c r="P511" s="101">
        <v>1536.30013332</v>
      </c>
      <c r="Q511" s="112"/>
      <c r="R511" s="109" t="s">
        <v>266</v>
      </c>
      <c r="S511" s="135">
        <v>21</v>
      </c>
      <c r="T511" s="101">
        <v>78.585053919999993</v>
      </c>
      <c r="U511" s="112"/>
      <c r="V511" s="109" t="s">
        <v>266</v>
      </c>
      <c r="W511" s="135">
        <v>21</v>
      </c>
      <c r="X511" s="101">
        <v>78.585053919999993</v>
      </c>
    </row>
    <row r="512" spans="2:24" ht="15.75" x14ac:dyDescent="0.25">
      <c r="B512" s="76" t="s">
        <v>266</v>
      </c>
      <c r="C512" s="135">
        <v>22</v>
      </c>
      <c r="D512" s="101">
        <v>3746.3914652200001</v>
      </c>
      <c r="E512" s="101">
        <v>3555.6814652200001</v>
      </c>
      <c r="F512" s="101">
        <v>3533.3714652200001</v>
      </c>
      <c r="G512" s="101">
        <v>4386.3914652200001</v>
      </c>
      <c r="H512" s="101">
        <v>4195.6814652200001</v>
      </c>
      <c r="I512" s="101">
        <v>4173.3714652200006</v>
      </c>
      <c r="J512" s="101">
        <v>5186.3914652200001</v>
      </c>
      <c r="K512" s="101">
        <v>4995.6814652200001</v>
      </c>
      <c r="L512" s="101">
        <v>4973.3714652200006</v>
      </c>
      <c r="M512" s="101">
        <v>6066.3914652200001</v>
      </c>
      <c r="N512" s="101">
        <v>5875.6814652200001</v>
      </c>
      <c r="O512" s="101">
        <v>5853.3714652200006</v>
      </c>
      <c r="P512" s="101">
        <v>1524.1714652200001</v>
      </c>
      <c r="Q512" s="112"/>
      <c r="R512" s="109" t="s">
        <v>266</v>
      </c>
      <c r="S512" s="135">
        <v>22</v>
      </c>
      <c r="T512" s="101">
        <v>78.011155970000004</v>
      </c>
      <c r="U512" s="112"/>
      <c r="V512" s="109" t="s">
        <v>266</v>
      </c>
      <c r="W512" s="135">
        <v>22</v>
      </c>
      <c r="X512" s="101">
        <v>78.011155970000004</v>
      </c>
    </row>
    <row r="513" spans="2:24" ht="15.75" x14ac:dyDescent="0.25">
      <c r="B513" s="76" t="s">
        <v>266</v>
      </c>
      <c r="C513" s="135">
        <v>23</v>
      </c>
      <c r="D513" s="101">
        <v>3633.1367175100004</v>
      </c>
      <c r="E513" s="101">
        <v>3442.4267175099999</v>
      </c>
      <c r="F513" s="101">
        <v>3420.1167175099999</v>
      </c>
      <c r="G513" s="101">
        <v>4273.1367175100004</v>
      </c>
      <c r="H513" s="101">
        <v>4082.4267175100003</v>
      </c>
      <c r="I513" s="101">
        <v>4060.1167175099999</v>
      </c>
      <c r="J513" s="101">
        <v>5073.1367175100004</v>
      </c>
      <c r="K513" s="101">
        <v>4882.4267175100003</v>
      </c>
      <c r="L513" s="101">
        <v>4860.1167175099999</v>
      </c>
      <c r="M513" s="101">
        <v>5953.1367175100004</v>
      </c>
      <c r="N513" s="101">
        <v>5762.4267175100003</v>
      </c>
      <c r="O513" s="101">
        <v>5740.1167175100009</v>
      </c>
      <c r="P513" s="101">
        <v>1410.9167175099999</v>
      </c>
      <c r="Q513" s="112"/>
      <c r="R513" s="109" t="s">
        <v>266</v>
      </c>
      <c r="S513" s="135">
        <v>23</v>
      </c>
      <c r="T513" s="101">
        <v>73.950825089999995</v>
      </c>
      <c r="U513" s="112"/>
      <c r="V513" s="109" t="s">
        <v>266</v>
      </c>
      <c r="W513" s="135">
        <v>23</v>
      </c>
      <c r="X513" s="101">
        <v>73.950825089999995</v>
      </c>
    </row>
    <row r="514" spans="2:24" ht="15.75" x14ac:dyDescent="0.25">
      <c r="B514" s="76" t="s">
        <v>266</v>
      </c>
      <c r="C514" s="135">
        <v>24</v>
      </c>
      <c r="D514" s="101">
        <v>3461.5899924000005</v>
      </c>
      <c r="E514" s="101">
        <v>3270.8799924</v>
      </c>
      <c r="F514" s="101">
        <v>3248.5699924</v>
      </c>
      <c r="G514" s="101">
        <v>4101.5899924000005</v>
      </c>
      <c r="H514" s="101">
        <v>3910.8799924000004</v>
      </c>
      <c r="I514" s="101">
        <v>3888.5699924</v>
      </c>
      <c r="J514" s="101">
        <v>4901.5899924000005</v>
      </c>
      <c r="K514" s="101">
        <v>4710.8799924000004</v>
      </c>
      <c r="L514" s="101">
        <v>4688.5699924</v>
      </c>
      <c r="M514" s="101">
        <v>5781.5899924000005</v>
      </c>
      <c r="N514" s="101">
        <v>5590.8799924000004</v>
      </c>
      <c r="O514" s="101">
        <v>5568.569992400001</v>
      </c>
      <c r="P514" s="101">
        <v>1239.3699924</v>
      </c>
      <c r="Q514" s="112"/>
      <c r="R514" s="109" t="s">
        <v>266</v>
      </c>
      <c r="S514" s="135">
        <v>24</v>
      </c>
      <c r="T514" s="101">
        <v>68.03898581</v>
      </c>
      <c r="U514" s="112"/>
      <c r="V514" s="109" t="s">
        <v>266</v>
      </c>
      <c r="W514" s="135">
        <v>24</v>
      </c>
      <c r="X514" s="101">
        <v>68.03898581</v>
      </c>
    </row>
    <row r="515" spans="2:24" ht="15.75" x14ac:dyDescent="0.25">
      <c r="B515" s="76" t="s">
        <v>267</v>
      </c>
      <c r="C515" s="135">
        <v>1</v>
      </c>
      <c r="D515" s="101">
        <v>3433.0200082000001</v>
      </c>
      <c r="E515" s="101">
        <v>3242.3100082000001</v>
      </c>
      <c r="F515" s="101">
        <v>3220.0000082000001</v>
      </c>
      <c r="G515" s="101">
        <v>4073.0200082000001</v>
      </c>
      <c r="H515" s="101">
        <v>3882.3100082000001</v>
      </c>
      <c r="I515" s="101">
        <v>3860.0000082000006</v>
      </c>
      <c r="J515" s="101">
        <v>4873.0200082000001</v>
      </c>
      <c r="K515" s="101">
        <v>4682.3100082000001</v>
      </c>
      <c r="L515" s="101">
        <v>4660.0000082000006</v>
      </c>
      <c r="M515" s="101">
        <v>5753.0200082000001</v>
      </c>
      <c r="N515" s="101">
        <v>5562.3100082000001</v>
      </c>
      <c r="O515" s="101">
        <v>5540.0000082000006</v>
      </c>
      <c r="P515" s="101">
        <v>1210.8000082000001</v>
      </c>
      <c r="Q515" s="112"/>
      <c r="R515" s="109" t="s">
        <v>267</v>
      </c>
      <c r="S515" s="135">
        <v>1</v>
      </c>
      <c r="T515" s="101">
        <v>67.601961110000005</v>
      </c>
      <c r="U515" s="112"/>
      <c r="V515" s="109" t="s">
        <v>267</v>
      </c>
      <c r="W515" s="135">
        <v>1</v>
      </c>
      <c r="X515" s="101">
        <v>67.601961110000005</v>
      </c>
    </row>
    <row r="516" spans="2:24" ht="15.75" x14ac:dyDescent="0.25">
      <c r="B516" s="76" t="s">
        <v>267</v>
      </c>
      <c r="C516" s="135">
        <v>2</v>
      </c>
      <c r="D516" s="101">
        <v>3418.9724079699999</v>
      </c>
      <c r="E516" s="101">
        <v>3228.2624079699999</v>
      </c>
      <c r="F516" s="101">
        <v>3205.95240797</v>
      </c>
      <c r="G516" s="101">
        <v>4058.9724079699999</v>
      </c>
      <c r="H516" s="101">
        <v>3868.2624079699999</v>
      </c>
      <c r="I516" s="101">
        <v>3845.9524079700004</v>
      </c>
      <c r="J516" s="101">
        <v>4858.9724079699999</v>
      </c>
      <c r="K516" s="101">
        <v>4668.2624079699999</v>
      </c>
      <c r="L516" s="101">
        <v>4645.9524079700004</v>
      </c>
      <c r="M516" s="101">
        <v>5738.9724079699999</v>
      </c>
      <c r="N516" s="101">
        <v>5548.2624079699999</v>
      </c>
      <c r="O516" s="101">
        <v>5525.9524079700004</v>
      </c>
      <c r="P516" s="101">
        <v>1196.7524079699999</v>
      </c>
      <c r="Q516" s="112"/>
      <c r="R516" s="109" t="s">
        <v>267</v>
      </c>
      <c r="S516" s="135">
        <v>2</v>
      </c>
      <c r="T516" s="101">
        <v>67.641788219999995</v>
      </c>
      <c r="U516" s="112"/>
      <c r="V516" s="109" t="s">
        <v>267</v>
      </c>
      <c r="W516" s="135">
        <v>2</v>
      </c>
      <c r="X516" s="101">
        <v>67.641788219999995</v>
      </c>
    </row>
    <row r="517" spans="2:24" ht="15.75" x14ac:dyDescent="0.25">
      <c r="B517" s="76" t="s">
        <v>267</v>
      </c>
      <c r="C517" s="135">
        <v>3</v>
      </c>
      <c r="D517" s="101">
        <v>3417.6244145700002</v>
      </c>
      <c r="E517" s="101">
        <v>3226.9144145700002</v>
      </c>
      <c r="F517" s="101">
        <v>3204.6044145699998</v>
      </c>
      <c r="G517" s="101">
        <v>4057.6244145700002</v>
      </c>
      <c r="H517" s="101">
        <v>3866.9144145700002</v>
      </c>
      <c r="I517" s="101">
        <v>3844.6044145700002</v>
      </c>
      <c r="J517" s="101">
        <v>4857.6244145700002</v>
      </c>
      <c r="K517" s="101">
        <v>4666.9144145700002</v>
      </c>
      <c r="L517" s="101">
        <v>4644.6044145699998</v>
      </c>
      <c r="M517" s="101">
        <v>5737.6244145700002</v>
      </c>
      <c r="N517" s="101">
        <v>5546.9144145700002</v>
      </c>
      <c r="O517" s="101">
        <v>5524.6044145700007</v>
      </c>
      <c r="P517" s="101">
        <v>1195.40441457</v>
      </c>
      <c r="Q517" s="112"/>
      <c r="R517" s="109" t="s">
        <v>267</v>
      </c>
      <c r="S517" s="135">
        <v>3</v>
      </c>
      <c r="T517" s="101">
        <v>68.063553319999997</v>
      </c>
      <c r="U517" s="112"/>
      <c r="V517" s="109" t="s">
        <v>267</v>
      </c>
      <c r="W517" s="135">
        <v>3</v>
      </c>
      <c r="X517" s="101">
        <v>68.063553319999997</v>
      </c>
    </row>
    <row r="518" spans="2:24" ht="15.75" x14ac:dyDescent="0.25">
      <c r="B518" s="76" t="s">
        <v>267</v>
      </c>
      <c r="C518" s="135">
        <v>4</v>
      </c>
      <c r="D518" s="101">
        <v>3432.2637980300005</v>
      </c>
      <c r="E518" s="101">
        <v>3241.5537980300001</v>
      </c>
      <c r="F518" s="101">
        <v>3219.2437980300001</v>
      </c>
      <c r="G518" s="101">
        <v>4072.2637980300005</v>
      </c>
      <c r="H518" s="101">
        <v>3881.5537980300005</v>
      </c>
      <c r="I518" s="101">
        <v>3859.2437980300001</v>
      </c>
      <c r="J518" s="101">
        <v>4872.2637980300005</v>
      </c>
      <c r="K518" s="101">
        <v>4681.5537980300005</v>
      </c>
      <c r="L518" s="101">
        <v>4659.2437980300001</v>
      </c>
      <c r="M518" s="101">
        <v>5752.2637980300005</v>
      </c>
      <c r="N518" s="101">
        <v>5561.5537980300005</v>
      </c>
      <c r="O518" s="101">
        <v>5539.243798030001</v>
      </c>
      <c r="P518" s="101">
        <v>1210.0437980300001</v>
      </c>
      <c r="Q518" s="112"/>
      <c r="R518" s="109" t="s">
        <v>267</v>
      </c>
      <c r="S518" s="135">
        <v>4</v>
      </c>
      <c r="T518" s="101">
        <v>68.713883640000006</v>
      </c>
      <c r="U518" s="112"/>
      <c r="V518" s="109" t="s">
        <v>267</v>
      </c>
      <c r="W518" s="135">
        <v>4</v>
      </c>
      <c r="X518" s="101">
        <v>68.713883640000006</v>
      </c>
    </row>
    <row r="519" spans="2:24" ht="15.75" x14ac:dyDescent="0.25">
      <c r="B519" s="76" t="s">
        <v>267</v>
      </c>
      <c r="C519" s="135">
        <v>5</v>
      </c>
      <c r="D519" s="101">
        <v>3423.1138085900002</v>
      </c>
      <c r="E519" s="101">
        <v>3232.4038085900002</v>
      </c>
      <c r="F519" s="101">
        <v>3210.0938085899998</v>
      </c>
      <c r="G519" s="101">
        <v>4063.1138085900002</v>
      </c>
      <c r="H519" s="101">
        <v>3872.4038085900002</v>
      </c>
      <c r="I519" s="101">
        <v>3850.0938085900002</v>
      </c>
      <c r="J519" s="101">
        <v>4863.1138085900002</v>
      </c>
      <c r="K519" s="101">
        <v>4672.4038085900002</v>
      </c>
      <c r="L519" s="101">
        <v>4650.0938085899998</v>
      </c>
      <c r="M519" s="101">
        <v>5743.1138085900002</v>
      </c>
      <c r="N519" s="101">
        <v>5552.4038085900002</v>
      </c>
      <c r="O519" s="101">
        <v>5530.0938085900007</v>
      </c>
      <c r="P519" s="101">
        <v>1200.8938085899999</v>
      </c>
      <c r="Q519" s="112"/>
      <c r="R519" s="109" t="s">
        <v>267</v>
      </c>
      <c r="S519" s="135">
        <v>5</v>
      </c>
      <c r="T519" s="101">
        <v>68.469075000000004</v>
      </c>
      <c r="U519" s="112"/>
      <c r="V519" s="109" t="s">
        <v>267</v>
      </c>
      <c r="W519" s="135">
        <v>5</v>
      </c>
      <c r="X519" s="101">
        <v>68.469075000000004</v>
      </c>
    </row>
    <row r="520" spans="2:24" ht="15.75" x14ac:dyDescent="0.25">
      <c r="B520" s="76" t="s">
        <v>267</v>
      </c>
      <c r="C520" s="135">
        <v>6</v>
      </c>
      <c r="D520" s="101">
        <v>3459.0134790800003</v>
      </c>
      <c r="E520" s="101">
        <v>3268.3034790800002</v>
      </c>
      <c r="F520" s="101">
        <v>3245.9934790799998</v>
      </c>
      <c r="G520" s="101">
        <v>4099.0134790800003</v>
      </c>
      <c r="H520" s="101">
        <v>3908.3034790800002</v>
      </c>
      <c r="I520" s="101">
        <v>3885.9934790800003</v>
      </c>
      <c r="J520" s="101">
        <v>4899.0134790800003</v>
      </c>
      <c r="K520" s="101">
        <v>4708.3034790800002</v>
      </c>
      <c r="L520" s="101">
        <v>4685.9934790799998</v>
      </c>
      <c r="M520" s="101">
        <v>5779.0134790800003</v>
      </c>
      <c r="N520" s="101">
        <v>5588.3034790800002</v>
      </c>
      <c r="O520" s="101">
        <v>5565.9934790800007</v>
      </c>
      <c r="P520" s="101">
        <v>1236.79347908</v>
      </c>
      <c r="Q520" s="112"/>
      <c r="R520" s="109" t="s">
        <v>267</v>
      </c>
      <c r="S520" s="135">
        <v>6</v>
      </c>
      <c r="T520" s="101">
        <v>69.829252199999999</v>
      </c>
      <c r="U520" s="112"/>
      <c r="V520" s="109" t="s">
        <v>267</v>
      </c>
      <c r="W520" s="135">
        <v>6</v>
      </c>
      <c r="X520" s="101">
        <v>69.829252199999999</v>
      </c>
    </row>
    <row r="521" spans="2:24" ht="15.75" x14ac:dyDescent="0.25">
      <c r="B521" s="76" t="s">
        <v>267</v>
      </c>
      <c r="C521" s="135">
        <v>7</v>
      </c>
      <c r="D521" s="101">
        <v>3470.5201118000004</v>
      </c>
      <c r="E521" s="101">
        <v>3279.8101118</v>
      </c>
      <c r="F521" s="101">
        <v>3257.5001118</v>
      </c>
      <c r="G521" s="101">
        <v>4110.5201118000004</v>
      </c>
      <c r="H521" s="101">
        <v>3919.8101118000004</v>
      </c>
      <c r="I521" s="101">
        <v>3897.5001118</v>
      </c>
      <c r="J521" s="101">
        <v>4910.5201118000004</v>
      </c>
      <c r="K521" s="101">
        <v>4719.8101118000004</v>
      </c>
      <c r="L521" s="101">
        <v>4697.5001118</v>
      </c>
      <c r="M521" s="101">
        <v>5790.5201118000004</v>
      </c>
      <c r="N521" s="101">
        <v>5599.8101118000004</v>
      </c>
      <c r="O521" s="101">
        <v>5577.5001118000009</v>
      </c>
      <c r="P521" s="101">
        <v>1248.3001118</v>
      </c>
      <c r="Q521" s="112"/>
      <c r="R521" s="109" t="s">
        <v>267</v>
      </c>
      <c r="S521" s="135">
        <v>7</v>
      </c>
      <c r="T521" s="101">
        <v>69.935184879999994</v>
      </c>
      <c r="U521" s="112"/>
      <c r="V521" s="109" t="s">
        <v>267</v>
      </c>
      <c r="W521" s="135">
        <v>7</v>
      </c>
      <c r="X521" s="101">
        <v>69.935184879999994</v>
      </c>
    </row>
    <row r="522" spans="2:24" ht="15.75" x14ac:dyDescent="0.25">
      <c r="B522" s="76" t="s">
        <v>267</v>
      </c>
      <c r="C522" s="135">
        <v>8</v>
      </c>
      <c r="D522" s="101">
        <v>3458.5908013000003</v>
      </c>
      <c r="E522" s="101">
        <v>3267.8808012999998</v>
      </c>
      <c r="F522" s="101">
        <v>3245.5708013000003</v>
      </c>
      <c r="G522" s="101">
        <v>4098.5908013000007</v>
      </c>
      <c r="H522" s="101">
        <v>3907.8808013000003</v>
      </c>
      <c r="I522" s="101">
        <v>3885.5708013000003</v>
      </c>
      <c r="J522" s="101">
        <v>4898.5908013000007</v>
      </c>
      <c r="K522" s="101">
        <v>4707.8808012999998</v>
      </c>
      <c r="L522" s="101">
        <v>4685.5708013000003</v>
      </c>
      <c r="M522" s="101">
        <v>5778.5908013000007</v>
      </c>
      <c r="N522" s="101">
        <v>5587.8808012999998</v>
      </c>
      <c r="O522" s="101">
        <v>5565.5708013000003</v>
      </c>
      <c r="P522" s="101">
        <v>1236.3708013</v>
      </c>
      <c r="Q522" s="112"/>
      <c r="R522" s="109" t="s">
        <v>267</v>
      </c>
      <c r="S522" s="135">
        <v>8</v>
      </c>
      <c r="T522" s="101">
        <v>68.744708630000005</v>
      </c>
      <c r="U522" s="112"/>
      <c r="V522" s="109" t="s">
        <v>267</v>
      </c>
      <c r="W522" s="135">
        <v>8</v>
      </c>
      <c r="X522" s="101">
        <v>68.744708630000005</v>
      </c>
    </row>
    <row r="523" spans="2:24" ht="15.75" x14ac:dyDescent="0.25">
      <c r="B523" s="76" t="s">
        <v>267</v>
      </c>
      <c r="C523" s="135">
        <v>9</v>
      </c>
      <c r="D523" s="101">
        <v>3650.3511275500005</v>
      </c>
      <c r="E523" s="101">
        <v>3459.64112755</v>
      </c>
      <c r="F523" s="101">
        <v>3437.33112755</v>
      </c>
      <c r="G523" s="101">
        <v>4290.3511275500005</v>
      </c>
      <c r="H523" s="101">
        <v>4099.6411275500004</v>
      </c>
      <c r="I523" s="101">
        <v>4077.33112755</v>
      </c>
      <c r="J523" s="101">
        <v>5090.3511275500005</v>
      </c>
      <c r="K523" s="101">
        <v>4899.6411275500004</v>
      </c>
      <c r="L523" s="101">
        <v>4877.33112755</v>
      </c>
      <c r="M523" s="101">
        <v>5970.3511275500005</v>
      </c>
      <c r="N523" s="101">
        <v>5779.6411275500004</v>
      </c>
      <c r="O523" s="101">
        <v>5757.3311275500009</v>
      </c>
      <c r="P523" s="101">
        <v>1428.13112755</v>
      </c>
      <c r="Q523" s="112"/>
      <c r="R523" s="109" t="s">
        <v>267</v>
      </c>
      <c r="S523" s="135">
        <v>9</v>
      </c>
      <c r="T523" s="101">
        <v>75.034378630000006</v>
      </c>
      <c r="U523" s="112"/>
      <c r="V523" s="109" t="s">
        <v>267</v>
      </c>
      <c r="W523" s="135">
        <v>9</v>
      </c>
      <c r="X523" s="101">
        <v>75.034378630000006</v>
      </c>
    </row>
    <row r="524" spans="2:24" ht="15.75" x14ac:dyDescent="0.25">
      <c r="B524" s="76" t="s">
        <v>267</v>
      </c>
      <c r="C524" s="135">
        <v>10</v>
      </c>
      <c r="D524" s="101">
        <v>3780.8276269100002</v>
      </c>
      <c r="E524" s="101">
        <v>3590.1176269099997</v>
      </c>
      <c r="F524" s="101">
        <v>3567.8076269100002</v>
      </c>
      <c r="G524" s="101">
        <v>4420.8276269100006</v>
      </c>
      <c r="H524" s="101">
        <v>4230.1176269099997</v>
      </c>
      <c r="I524" s="101">
        <v>4207.8076269100002</v>
      </c>
      <c r="J524" s="101">
        <v>5220.8276269100006</v>
      </c>
      <c r="K524" s="101">
        <v>5030.1176269099997</v>
      </c>
      <c r="L524" s="101">
        <v>5007.8076269100002</v>
      </c>
      <c r="M524" s="101">
        <v>6100.8276269100006</v>
      </c>
      <c r="N524" s="101">
        <v>5910.1176269099997</v>
      </c>
      <c r="O524" s="101">
        <v>5887.8076269100002</v>
      </c>
      <c r="P524" s="101">
        <v>1558.6076269099999</v>
      </c>
      <c r="Q524" s="112"/>
      <c r="R524" s="109" t="s">
        <v>267</v>
      </c>
      <c r="S524" s="135">
        <v>10</v>
      </c>
      <c r="T524" s="101">
        <v>79.253202079999994</v>
      </c>
      <c r="U524" s="112"/>
      <c r="V524" s="109" t="s">
        <v>267</v>
      </c>
      <c r="W524" s="135">
        <v>10</v>
      </c>
      <c r="X524" s="101">
        <v>79.253202079999994</v>
      </c>
    </row>
    <row r="525" spans="2:24" ht="15.75" x14ac:dyDescent="0.25">
      <c r="B525" s="76" t="s">
        <v>267</v>
      </c>
      <c r="C525" s="135">
        <v>11</v>
      </c>
      <c r="D525" s="101">
        <v>3806.5288477399999</v>
      </c>
      <c r="E525" s="101">
        <v>3615.8188477399999</v>
      </c>
      <c r="F525" s="101">
        <v>3593.50884774</v>
      </c>
      <c r="G525" s="101">
        <v>4446.5288477399999</v>
      </c>
      <c r="H525" s="101">
        <v>4255.8188477399999</v>
      </c>
      <c r="I525" s="101">
        <v>4233.5088477400004</v>
      </c>
      <c r="J525" s="101">
        <v>5246.5288477399999</v>
      </c>
      <c r="K525" s="101">
        <v>5055.8188477399999</v>
      </c>
      <c r="L525" s="101">
        <v>5033.5088477400004</v>
      </c>
      <c r="M525" s="101">
        <v>6126.5288477399999</v>
      </c>
      <c r="N525" s="101">
        <v>5935.8188477399999</v>
      </c>
      <c r="O525" s="101">
        <v>5913.5088477400004</v>
      </c>
      <c r="P525" s="101">
        <v>1584.3088477399999</v>
      </c>
      <c r="Q525" s="112"/>
      <c r="R525" s="109" t="s">
        <v>267</v>
      </c>
      <c r="S525" s="135">
        <v>11</v>
      </c>
      <c r="T525" s="101">
        <v>80.039810309999993</v>
      </c>
      <c r="U525" s="112"/>
      <c r="V525" s="109" t="s">
        <v>267</v>
      </c>
      <c r="W525" s="135">
        <v>11</v>
      </c>
      <c r="X525" s="101">
        <v>80.039810309999993</v>
      </c>
    </row>
    <row r="526" spans="2:24" ht="15.75" x14ac:dyDescent="0.25">
      <c r="B526" s="76" t="s">
        <v>267</v>
      </c>
      <c r="C526" s="135">
        <v>12</v>
      </c>
      <c r="D526" s="101">
        <v>3817.6125643600003</v>
      </c>
      <c r="E526" s="101">
        <v>3626.9025643599998</v>
      </c>
      <c r="F526" s="101">
        <v>3604.5925643600003</v>
      </c>
      <c r="G526" s="101">
        <v>4457.6125643600008</v>
      </c>
      <c r="H526" s="101">
        <v>4266.9025643599998</v>
      </c>
      <c r="I526" s="101">
        <v>4244.5925643600003</v>
      </c>
      <c r="J526" s="101">
        <v>5257.6125643600008</v>
      </c>
      <c r="K526" s="101">
        <v>5066.9025643599998</v>
      </c>
      <c r="L526" s="101">
        <v>5044.5925643600003</v>
      </c>
      <c r="M526" s="101">
        <v>6137.6125643600008</v>
      </c>
      <c r="N526" s="101">
        <v>5946.9025643599998</v>
      </c>
      <c r="O526" s="101">
        <v>5924.5925643600003</v>
      </c>
      <c r="P526" s="101">
        <v>1595.3925643600001</v>
      </c>
      <c r="Q526" s="112"/>
      <c r="R526" s="109" t="s">
        <v>267</v>
      </c>
      <c r="S526" s="135">
        <v>12</v>
      </c>
      <c r="T526" s="101">
        <v>80.402693859999999</v>
      </c>
      <c r="U526" s="112"/>
      <c r="V526" s="109" t="s">
        <v>267</v>
      </c>
      <c r="W526" s="135">
        <v>12</v>
      </c>
      <c r="X526" s="101">
        <v>80.402693859999999</v>
      </c>
    </row>
    <row r="527" spans="2:24" ht="15.75" x14ac:dyDescent="0.25">
      <c r="B527" s="76" t="s">
        <v>267</v>
      </c>
      <c r="C527" s="135">
        <v>13</v>
      </c>
      <c r="D527" s="101">
        <v>3809.1364973899999</v>
      </c>
      <c r="E527" s="101">
        <v>3618.4264973899999</v>
      </c>
      <c r="F527" s="101">
        <v>3596.1164973899999</v>
      </c>
      <c r="G527" s="101">
        <v>4449.1364973899999</v>
      </c>
      <c r="H527" s="101">
        <v>4258.4264973899999</v>
      </c>
      <c r="I527" s="101">
        <v>4236.1164973900004</v>
      </c>
      <c r="J527" s="101">
        <v>5249.1364973899999</v>
      </c>
      <c r="K527" s="101">
        <v>5058.4264973899999</v>
      </c>
      <c r="L527" s="101">
        <v>5036.1164973900004</v>
      </c>
      <c r="M527" s="101">
        <v>6129.1364973899999</v>
      </c>
      <c r="N527" s="101">
        <v>5938.4264973899999</v>
      </c>
      <c r="O527" s="101">
        <v>5916.1164973900004</v>
      </c>
      <c r="P527" s="101">
        <v>1586.9164973899999</v>
      </c>
      <c r="Q527" s="112"/>
      <c r="R527" s="109" t="s">
        <v>267</v>
      </c>
      <c r="S527" s="135">
        <v>13</v>
      </c>
      <c r="T527" s="101">
        <v>80.175173020000003</v>
      </c>
      <c r="U527" s="112"/>
      <c r="V527" s="109" t="s">
        <v>267</v>
      </c>
      <c r="W527" s="135">
        <v>13</v>
      </c>
      <c r="X527" s="101">
        <v>80.175173020000003</v>
      </c>
    </row>
    <row r="528" spans="2:24" ht="15.75" x14ac:dyDescent="0.25">
      <c r="B528" s="76" t="s">
        <v>267</v>
      </c>
      <c r="C528" s="135">
        <v>14</v>
      </c>
      <c r="D528" s="101">
        <v>3818.7709162300002</v>
      </c>
      <c r="E528" s="101">
        <v>3628.0609162299997</v>
      </c>
      <c r="F528" s="101">
        <v>3605.7509162300003</v>
      </c>
      <c r="G528" s="101">
        <v>4458.7709162299998</v>
      </c>
      <c r="H528" s="101">
        <v>4268.0609162300007</v>
      </c>
      <c r="I528" s="101">
        <v>4245.7509162300003</v>
      </c>
      <c r="J528" s="101">
        <v>5258.7709162299998</v>
      </c>
      <c r="K528" s="101">
        <v>5068.0609162300007</v>
      </c>
      <c r="L528" s="101">
        <v>5045.7509162300003</v>
      </c>
      <c r="M528" s="101">
        <v>6138.7709162299998</v>
      </c>
      <c r="N528" s="101">
        <v>5948.0609162300007</v>
      </c>
      <c r="O528" s="101">
        <v>5925.7509162300012</v>
      </c>
      <c r="P528" s="101">
        <v>1596.55091623</v>
      </c>
      <c r="Q528" s="112"/>
      <c r="R528" s="109" t="s">
        <v>267</v>
      </c>
      <c r="S528" s="135">
        <v>14</v>
      </c>
      <c r="T528" s="101">
        <v>80.439849980000005</v>
      </c>
      <c r="U528" s="112"/>
      <c r="V528" s="109" t="s">
        <v>267</v>
      </c>
      <c r="W528" s="135">
        <v>14</v>
      </c>
      <c r="X528" s="101">
        <v>80.439849980000005</v>
      </c>
    </row>
    <row r="529" spans="2:24" ht="15.75" x14ac:dyDescent="0.25">
      <c r="B529" s="76" t="s">
        <v>267</v>
      </c>
      <c r="C529" s="135">
        <v>15</v>
      </c>
      <c r="D529" s="101">
        <v>3830.8365936200003</v>
      </c>
      <c r="E529" s="101">
        <v>3640.1265936199998</v>
      </c>
      <c r="F529" s="101">
        <v>3617.8165936200003</v>
      </c>
      <c r="G529" s="101">
        <v>4470.8365936200007</v>
      </c>
      <c r="H529" s="101">
        <v>4280.1265936199998</v>
      </c>
      <c r="I529" s="101">
        <v>4257.8165936200003</v>
      </c>
      <c r="J529" s="101">
        <v>5270.8365936200007</v>
      </c>
      <c r="K529" s="101">
        <v>5080.1265936199998</v>
      </c>
      <c r="L529" s="101">
        <v>5057.8165936200003</v>
      </c>
      <c r="M529" s="101">
        <v>6150.8365936200007</v>
      </c>
      <c r="N529" s="101">
        <v>5960.1265936199998</v>
      </c>
      <c r="O529" s="101">
        <v>5937.8165936200003</v>
      </c>
      <c r="P529" s="101">
        <v>1608.61659362</v>
      </c>
      <c r="Q529" s="112"/>
      <c r="R529" s="109" t="s">
        <v>267</v>
      </c>
      <c r="S529" s="135">
        <v>15</v>
      </c>
      <c r="T529" s="101">
        <v>80.866323539999996</v>
      </c>
      <c r="U529" s="112"/>
      <c r="V529" s="109" t="s">
        <v>267</v>
      </c>
      <c r="W529" s="135">
        <v>15</v>
      </c>
      <c r="X529" s="101">
        <v>80.866323539999996</v>
      </c>
    </row>
    <row r="530" spans="2:24" ht="15.75" x14ac:dyDescent="0.25">
      <c r="B530" s="76" t="s">
        <v>267</v>
      </c>
      <c r="C530" s="135">
        <v>16</v>
      </c>
      <c r="D530" s="101">
        <v>3823.4189369100004</v>
      </c>
      <c r="E530" s="101">
        <v>3632.7089369099999</v>
      </c>
      <c r="F530" s="101">
        <v>3610.39893691</v>
      </c>
      <c r="G530" s="101">
        <v>4463.4189369100004</v>
      </c>
      <c r="H530" s="101">
        <v>4272.7089369100004</v>
      </c>
      <c r="I530" s="101">
        <v>4250.39893691</v>
      </c>
      <c r="J530" s="101">
        <v>5263.4189369100004</v>
      </c>
      <c r="K530" s="101">
        <v>5072.7089369100004</v>
      </c>
      <c r="L530" s="101">
        <v>5050.39893691</v>
      </c>
      <c r="M530" s="101">
        <v>6143.4189369100004</v>
      </c>
      <c r="N530" s="101">
        <v>5952.7089369100004</v>
      </c>
      <c r="O530" s="101">
        <v>5930.3989369100009</v>
      </c>
      <c r="P530" s="101">
        <v>1601.1989369099999</v>
      </c>
      <c r="Q530" s="112"/>
      <c r="R530" s="109" t="s">
        <v>267</v>
      </c>
      <c r="S530" s="135">
        <v>16</v>
      </c>
      <c r="T530" s="101">
        <v>80.642917139999994</v>
      </c>
      <c r="U530" s="112"/>
      <c r="V530" s="109" t="s">
        <v>267</v>
      </c>
      <c r="W530" s="135">
        <v>16</v>
      </c>
      <c r="X530" s="101">
        <v>80.642917139999994</v>
      </c>
    </row>
    <row r="531" spans="2:24" ht="15.75" x14ac:dyDescent="0.25">
      <c r="B531" s="76" t="s">
        <v>267</v>
      </c>
      <c r="C531" s="135">
        <v>17</v>
      </c>
      <c r="D531" s="101">
        <v>3822.63894256</v>
      </c>
      <c r="E531" s="101">
        <v>3631.92894256</v>
      </c>
      <c r="F531" s="101">
        <v>3609.6189425600001</v>
      </c>
      <c r="G531" s="101">
        <v>4462.63894256</v>
      </c>
      <c r="H531" s="101">
        <v>4271.92894256</v>
      </c>
      <c r="I531" s="101">
        <v>4249.6189425600005</v>
      </c>
      <c r="J531" s="101">
        <v>5262.63894256</v>
      </c>
      <c r="K531" s="101">
        <v>5071.92894256</v>
      </c>
      <c r="L531" s="101">
        <v>5049.6189425600005</v>
      </c>
      <c r="M531" s="101">
        <v>6142.63894256</v>
      </c>
      <c r="N531" s="101">
        <v>5951.92894256</v>
      </c>
      <c r="O531" s="101">
        <v>5929.6189425600005</v>
      </c>
      <c r="P531" s="101">
        <v>1600.41894256</v>
      </c>
      <c r="Q531" s="112"/>
      <c r="R531" s="109" t="s">
        <v>267</v>
      </c>
      <c r="S531" s="135">
        <v>17</v>
      </c>
      <c r="T531" s="101">
        <v>80.581920949999997</v>
      </c>
      <c r="U531" s="112"/>
      <c r="V531" s="109" t="s">
        <v>267</v>
      </c>
      <c r="W531" s="135">
        <v>17</v>
      </c>
      <c r="X531" s="101">
        <v>80.581920949999997</v>
      </c>
    </row>
    <row r="532" spans="2:24" ht="15.75" x14ac:dyDescent="0.25">
      <c r="B532" s="76" t="s">
        <v>267</v>
      </c>
      <c r="C532" s="135">
        <v>18</v>
      </c>
      <c r="D532" s="101">
        <v>3813.0157306700003</v>
      </c>
      <c r="E532" s="101">
        <v>3622.3057306700002</v>
      </c>
      <c r="F532" s="101">
        <v>3599.9957306699998</v>
      </c>
      <c r="G532" s="101">
        <v>4453.0157306700003</v>
      </c>
      <c r="H532" s="101">
        <v>4262.3057306700002</v>
      </c>
      <c r="I532" s="101">
        <v>4239.9957306699998</v>
      </c>
      <c r="J532" s="101">
        <v>5253.0157306700003</v>
      </c>
      <c r="K532" s="101">
        <v>5062.3057306700002</v>
      </c>
      <c r="L532" s="101">
        <v>5039.9957306699998</v>
      </c>
      <c r="M532" s="101">
        <v>6133.0157306700003</v>
      </c>
      <c r="N532" s="101">
        <v>5942.3057306700002</v>
      </c>
      <c r="O532" s="101">
        <v>5919.9957306700007</v>
      </c>
      <c r="P532" s="101">
        <v>1590.79573067</v>
      </c>
      <c r="Q532" s="112"/>
      <c r="R532" s="109" t="s">
        <v>267</v>
      </c>
      <c r="S532" s="135">
        <v>18</v>
      </c>
      <c r="T532" s="101">
        <v>80.233106699999993</v>
      </c>
      <c r="U532" s="112"/>
      <c r="V532" s="109" t="s">
        <v>267</v>
      </c>
      <c r="W532" s="135">
        <v>18</v>
      </c>
      <c r="X532" s="101">
        <v>80.233106699999993</v>
      </c>
    </row>
    <row r="533" spans="2:24" ht="15.75" x14ac:dyDescent="0.25">
      <c r="B533" s="76" t="s">
        <v>267</v>
      </c>
      <c r="C533" s="135">
        <v>19</v>
      </c>
      <c r="D533" s="101">
        <v>3804.5141925900002</v>
      </c>
      <c r="E533" s="101">
        <v>3613.8041925899997</v>
      </c>
      <c r="F533" s="101">
        <v>3591.4941925900002</v>
      </c>
      <c r="G533" s="101">
        <v>4444.5141925900007</v>
      </c>
      <c r="H533" s="101">
        <v>4253.8041925899997</v>
      </c>
      <c r="I533" s="101">
        <v>4231.4941925900002</v>
      </c>
      <c r="J533" s="101">
        <v>5244.5141925900007</v>
      </c>
      <c r="K533" s="101">
        <v>5053.8041925899997</v>
      </c>
      <c r="L533" s="101">
        <v>5031.4941925900002</v>
      </c>
      <c r="M533" s="101">
        <v>6124.5141925900007</v>
      </c>
      <c r="N533" s="101">
        <v>5933.8041925899997</v>
      </c>
      <c r="O533" s="101">
        <v>5911.4941925900002</v>
      </c>
      <c r="P533" s="101">
        <v>1582.29419259</v>
      </c>
      <c r="Q533" s="112"/>
      <c r="R533" s="109" t="s">
        <v>267</v>
      </c>
      <c r="S533" s="135">
        <v>19</v>
      </c>
      <c r="T533" s="101">
        <v>80.018957709999995</v>
      </c>
      <c r="U533" s="112"/>
      <c r="V533" s="109" t="s">
        <v>267</v>
      </c>
      <c r="W533" s="135">
        <v>19</v>
      </c>
      <c r="X533" s="101">
        <v>80.018957709999995</v>
      </c>
    </row>
    <row r="534" spans="2:24" ht="15.75" x14ac:dyDescent="0.25">
      <c r="B534" s="76" t="s">
        <v>267</v>
      </c>
      <c r="C534" s="135">
        <v>20</v>
      </c>
      <c r="D534" s="101">
        <v>3764.4284272800005</v>
      </c>
      <c r="E534" s="101">
        <v>3573.71842728</v>
      </c>
      <c r="F534" s="101">
        <v>3551.4084272800001</v>
      </c>
      <c r="G534" s="101">
        <v>4404.4284272800005</v>
      </c>
      <c r="H534" s="101">
        <v>4213.7184272800005</v>
      </c>
      <c r="I534" s="101">
        <v>4191.4084272800001</v>
      </c>
      <c r="J534" s="101">
        <v>5204.4284272800005</v>
      </c>
      <c r="K534" s="101">
        <v>5013.7184272800005</v>
      </c>
      <c r="L534" s="101">
        <v>4991.4084272800001</v>
      </c>
      <c r="M534" s="101">
        <v>6084.4284272800005</v>
      </c>
      <c r="N534" s="101">
        <v>5893.7184272800005</v>
      </c>
      <c r="O534" s="101">
        <v>5871.408427280001</v>
      </c>
      <c r="P534" s="101">
        <v>1542.20842728</v>
      </c>
      <c r="Q534" s="112"/>
      <c r="R534" s="109" t="s">
        <v>267</v>
      </c>
      <c r="S534" s="135">
        <v>20</v>
      </c>
      <c r="T534" s="101">
        <v>78.667898080000001</v>
      </c>
      <c r="U534" s="112"/>
      <c r="V534" s="109" t="s">
        <v>267</v>
      </c>
      <c r="W534" s="135">
        <v>20</v>
      </c>
      <c r="X534" s="101">
        <v>78.667898080000001</v>
      </c>
    </row>
    <row r="535" spans="2:24" ht="15.75" x14ac:dyDescent="0.25">
      <c r="B535" s="76" t="s">
        <v>267</v>
      </c>
      <c r="C535" s="135">
        <v>21</v>
      </c>
      <c r="D535" s="101">
        <v>3736.4597885200001</v>
      </c>
      <c r="E535" s="101">
        <v>3545.74978852</v>
      </c>
      <c r="F535" s="101">
        <v>3523.4397885200001</v>
      </c>
      <c r="G535" s="101">
        <v>4376.4597885200001</v>
      </c>
      <c r="H535" s="101">
        <v>4185.74978852</v>
      </c>
      <c r="I535" s="101">
        <v>4163.4397885200005</v>
      </c>
      <c r="J535" s="101">
        <v>5176.4597885200001</v>
      </c>
      <c r="K535" s="101">
        <v>4985.74978852</v>
      </c>
      <c r="L535" s="101">
        <v>4963.4397885200005</v>
      </c>
      <c r="M535" s="101">
        <v>6056.4597885200001</v>
      </c>
      <c r="N535" s="101">
        <v>5865.74978852</v>
      </c>
      <c r="O535" s="101">
        <v>5843.4397885200005</v>
      </c>
      <c r="P535" s="101">
        <v>1514.23978852</v>
      </c>
      <c r="Q535" s="112"/>
      <c r="R535" s="109" t="s">
        <v>267</v>
      </c>
      <c r="S535" s="135">
        <v>21</v>
      </c>
      <c r="T535" s="101">
        <v>77.785952620000003</v>
      </c>
      <c r="U535" s="112"/>
      <c r="V535" s="109" t="s">
        <v>267</v>
      </c>
      <c r="W535" s="135">
        <v>21</v>
      </c>
      <c r="X535" s="101">
        <v>77.785952620000003</v>
      </c>
    </row>
    <row r="536" spans="2:24" ht="15.75" x14ac:dyDescent="0.25">
      <c r="B536" s="76" t="s">
        <v>267</v>
      </c>
      <c r="C536" s="135">
        <v>22</v>
      </c>
      <c r="D536" s="101">
        <v>3737.0810358900003</v>
      </c>
      <c r="E536" s="101">
        <v>3546.3710358899998</v>
      </c>
      <c r="F536" s="101">
        <v>3524.0610358900003</v>
      </c>
      <c r="G536" s="101">
        <v>4377.0810358899998</v>
      </c>
      <c r="H536" s="101">
        <v>4186.3710358900007</v>
      </c>
      <c r="I536" s="101">
        <v>4164.0610358900003</v>
      </c>
      <c r="J536" s="101">
        <v>5177.0810358899998</v>
      </c>
      <c r="K536" s="101">
        <v>4986.3710358900007</v>
      </c>
      <c r="L536" s="101">
        <v>4964.0610358900003</v>
      </c>
      <c r="M536" s="101">
        <v>6057.0810358899998</v>
      </c>
      <c r="N536" s="101">
        <v>5866.3710358900007</v>
      </c>
      <c r="O536" s="101">
        <v>5844.0610358900012</v>
      </c>
      <c r="P536" s="101">
        <v>1514.86103589</v>
      </c>
      <c r="Q536" s="112"/>
      <c r="R536" s="109" t="s">
        <v>267</v>
      </c>
      <c r="S536" s="135">
        <v>22</v>
      </c>
      <c r="T536" s="101">
        <v>77.784848299999993</v>
      </c>
      <c r="U536" s="112"/>
      <c r="V536" s="109" t="s">
        <v>267</v>
      </c>
      <c r="W536" s="135">
        <v>22</v>
      </c>
      <c r="X536" s="101">
        <v>77.784848299999993</v>
      </c>
    </row>
    <row r="537" spans="2:24" ht="15.75" x14ac:dyDescent="0.25">
      <c r="B537" s="76" t="s">
        <v>267</v>
      </c>
      <c r="C537" s="135">
        <v>23</v>
      </c>
      <c r="D537" s="101">
        <v>3675.9644592100003</v>
      </c>
      <c r="E537" s="101">
        <v>3485.2544592100003</v>
      </c>
      <c r="F537" s="101">
        <v>3462.9444592099999</v>
      </c>
      <c r="G537" s="101">
        <v>4315.9644592100003</v>
      </c>
      <c r="H537" s="101">
        <v>4125.2544592100003</v>
      </c>
      <c r="I537" s="101">
        <v>4102.9444592100008</v>
      </c>
      <c r="J537" s="101">
        <v>5115.9644592100003</v>
      </c>
      <c r="K537" s="101">
        <v>4925.2544592100003</v>
      </c>
      <c r="L537" s="101">
        <v>4902.9444592100008</v>
      </c>
      <c r="M537" s="101">
        <v>5995.9644592100003</v>
      </c>
      <c r="N537" s="101">
        <v>5805.2544592100003</v>
      </c>
      <c r="O537" s="101">
        <v>5782.9444592100008</v>
      </c>
      <c r="P537" s="101">
        <v>1453.7444592100001</v>
      </c>
      <c r="Q537" s="112"/>
      <c r="R537" s="109" t="s">
        <v>267</v>
      </c>
      <c r="S537" s="135">
        <v>23</v>
      </c>
      <c r="T537" s="101">
        <v>75.583532539999993</v>
      </c>
      <c r="U537" s="112"/>
      <c r="V537" s="109" t="s">
        <v>267</v>
      </c>
      <c r="W537" s="135">
        <v>23</v>
      </c>
      <c r="X537" s="101">
        <v>75.583532539999993</v>
      </c>
    </row>
    <row r="538" spans="2:24" ht="15.75" x14ac:dyDescent="0.25">
      <c r="B538" s="76" t="s">
        <v>267</v>
      </c>
      <c r="C538" s="135">
        <v>24</v>
      </c>
      <c r="D538" s="101">
        <v>3472.5048367500003</v>
      </c>
      <c r="E538" s="101">
        <v>3281.7948367500003</v>
      </c>
      <c r="F538" s="101">
        <v>3259.4848367499999</v>
      </c>
      <c r="G538" s="101">
        <v>4112.5048367500003</v>
      </c>
      <c r="H538" s="101">
        <v>3921.7948367500003</v>
      </c>
      <c r="I538" s="101">
        <v>3899.4848367500003</v>
      </c>
      <c r="J538" s="101">
        <v>4912.5048367500003</v>
      </c>
      <c r="K538" s="101">
        <v>4721.7948367500003</v>
      </c>
      <c r="L538" s="101">
        <v>4699.4848367499999</v>
      </c>
      <c r="M538" s="101">
        <v>5792.5048367500003</v>
      </c>
      <c r="N538" s="101">
        <v>5601.7948367500003</v>
      </c>
      <c r="O538" s="101">
        <v>5579.4848367500008</v>
      </c>
      <c r="P538" s="101">
        <v>1250.2848367500001</v>
      </c>
      <c r="Q538" s="112"/>
      <c r="R538" s="109" t="s">
        <v>267</v>
      </c>
      <c r="S538" s="135">
        <v>24</v>
      </c>
      <c r="T538" s="101">
        <v>68.581884479999999</v>
      </c>
      <c r="U538" s="112"/>
      <c r="V538" s="109" t="s">
        <v>267</v>
      </c>
      <c r="W538" s="135">
        <v>24</v>
      </c>
      <c r="X538" s="101">
        <v>68.581884479999999</v>
      </c>
    </row>
    <row r="539" spans="2:24" ht="15.75" x14ac:dyDescent="0.25">
      <c r="B539" s="76" t="s">
        <v>268</v>
      </c>
      <c r="C539" s="135">
        <v>1</v>
      </c>
      <c r="D539" s="101">
        <v>3434.3960558300005</v>
      </c>
      <c r="E539" s="101">
        <v>3243.68605583</v>
      </c>
      <c r="F539" s="101">
        <v>3221.37605583</v>
      </c>
      <c r="G539" s="101">
        <v>4074.3960558300005</v>
      </c>
      <c r="H539" s="101">
        <v>3883.6860558300004</v>
      </c>
      <c r="I539" s="101">
        <v>3861.37605583</v>
      </c>
      <c r="J539" s="101">
        <v>4874.3960558300005</v>
      </c>
      <c r="K539" s="101">
        <v>4683.6860558300004</v>
      </c>
      <c r="L539" s="101">
        <v>4661.37605583</v>
      </c>
      <c r="M539" s="101">
        <v>5754.3960558300005</v>
      </c>
      <c r="N539" s="101">
        <v>5563.6860558300004</v>
      </c>
      <c r="O539" s="101">
        <v>5541.376055830001</v>
      </c>
      <c r="P539" s="101">
        <v>1212.17605583</v>
      </c>
      <c r="Q539" s="112"/>
      <c r="R539" s="109" t="s">
        <v>268</v>
      </c>
      <c r="S539" s="135">
        <v>1</v>
      </c>
      <c r="T539" s="101">
        <v>67.674249169999996</v>
      </c>
      <c r="U539" s="112"/>
      <c r="V539" s="109" t="s">
        <v>268</v>
      </c>
      <c r="W539" s="135">
        <v>1</v>
      </c>
      <c r="X539" s="101">
        <v>67.674249169999996</v>
      </c>
    </row>
    <row r="540" spans="2:24" ht="15.75" x14ac:dyDescent="0.25">
      <c r="B540" s="76" t="s">
        <v>268</v>
      </c>
      <c r="C540" s="135">
        <v>2</v>
      </c>
      <c r="D540" s="101">
        <v>3418.5879097000002</v>
      </c>
      <c r="E540" s="101">
        <v>3227.8779096999997</v>
      </c>
      <c r="F540" s="101">
        <v>3205.5679097000002</v>
      </c>
      <c r="G540" s="101">
        <v>4058.5879097000002</v>
      </c>
      <c r="H540" s="101">
        <v>3867.8779097000001</v>
      </c>
      <c r="I540" s="101">
        <v>3845.5679097000002</v>
      </c>
      <c r="J540" s="101">
        <v>4858.5879096999997</v>
      </c>
      <c r="K540" s="101">
        <v>4667.8779097000006</v>
      </c>
      <c r="L540" s="101">
        <v>4645.5679097000002</v>
      </c>
      <c r="M540" s="101">
        <v>5738.5879096999997</v>
      </c>
      <c r="N540" s="101">
        <v>5547.8779097000006</v>
      </c>
      <c r="O540" s="101">
        <v>5525.5679097000011</v>
      </c>
      <c r="P540" s="101">
        <v>1196.3679096999999</v>
      </c>
      <c r="Q540" s="112"/>
      <c r="R540" s="109" t="s">
        <v>268</v>
      </c>
      <c r="S540" s="135">
        <v>2</v>
      </c>
      <c r="T540" s="101">
        <v>67.559831340000002</v>
      </c>
      <c r="U540" s="112"/>
      <c r="V540" s="109" t="s">
        <v>268</v>
      </c>
      <c r="W540" s="135">
        <v>2</v>
      </c>
      <c r="X540" s="101">
        <v>67.559831340000002</v>
      </c>
    </row>
    <row r="541" spans="2:24" ht="15.75" x14ac:dyDescent="0.25">
      <c r="B541" s="76" t="s">
        <v>268</v>
      </c>
      <c r="C541" s="135">
        <v>3</v>
      </c>
      <c r="D541" s="101">
        <v>3389.8598382100004</v>
      </c>
      <c r="E541" s="101">
        <v>3199.1498382099999</v>
      </c>
      <c r="F541" s="101">
        <v>3176.8398382100004</v>
      </c>
      <c r="G541" s="101">
        <v>4029.8598382100004</v>
      </c>
      <c r="H541" s="101">
        <v>3839.1498382100003</v>
      </c>
      <c r="I541" s="101">
        <v>3816.8398382100004</v>
      </c>
      <c r="J541" s="101">
        <v>4829.8598382100008</v>
      </c>
      <c r="K541" s="101">
        <v>4639.1498382099999</v>
      </c>
      <c r="L541" s="101">
        <v>4616.8398382100004</v>
      </c>
      <c r="M541" s="101">
        <v>5709.8598382100008</v>
      </c>
      <c r="N541" s="101">
        <v>5519.1498382099999</v>
      </c>
      <c r="O541" s="101">
        <v>5496.8398382100004</v>
      </c>
      <c r="P541" s="101">
        <v>1167.6398382100001</v>
      </c>
      <c r="Q541" s="112"/>
      <c r="R541" s="109" t="s">
        <v>268</v>
      </c>
      <c r="S541" s="135">
        <v>3</v>
      </c>
      <c r="T541" s="101">
        <v>66.902113900000003</v>
      </c>
      <c r="U541" s="112"/>
      <c r="V541" s="109" t="s">
        <v>268</v>
      </c>
      <c r="W541" s="135">
        <v>3</v>
      </c>
      <c r="X541" s="101">
        <v>66.902113900000003</v>
      </c>
    </row>
    <row r="542" spans="2:24" ht="15.75" x14ac:dyDescent="0.25">
      <c r="B542" s="76" t="s">
        <v>268</v>
      </c>
      <c r="C542" s="135">
        <v>4</v>
      </c>
      <c r="D542" s="101">
        <v>3402.9543823700005</v>
      </c>
      <c r="E542" s="101">
        <v>3212.24438237</v>
      </c>
      <c r="F542" s="101">
        <v>3189.9343823700001</v>
      </c>
      <c r="G542" s="101">
        <v>4042.9543823700005</v>
      </c>
      <c r="H542" s="101">
        <v>3852.2443823700005</v>
      </c>
      <c r="I542" s="101">
        <v>3829.9343823700001</v>
      </c>
      <c r="J542" s="101">
        <v>4842.9543823700005</v>
      </c>
      <c r="K542" s="101">
        <v>4652.2443823700005</v>
      </c>
      <c r="L542" s="101">
        <v>4629.9343823700001</v>
      </c>
      <c r="M542" s="101">
        <v>5722.9543823700005</v>
      </c>
      <c r="N542" s="101">
        <v>5532.2443823700005</v>
      </c>
      <c r="O542" s="101">
        <v>5509.934382370001</v>
      </c>
      <c r="P542" s="101">
        <v>1180.73438237</v>
      </c>
      <c r="Q542" s="112"/>
      <c r="R542" s="109" t="s">
        <v>268</v>
      </c>
      <c r="S542" s="135">
        <v>4</v>
      </c>
      <c r="T542" s="101">
        <v>67.700529779999997</v>
      </c>
      <c r="U542" s="112"/>
      <c r="V542" s="109" t="s">
        <v>268</v>
      </c>
      <c r="W542" s="135">
        <v>4</v>
      </c>
      <c r="X542" s="101">
        <v>67.700529779999997</v>
      </c>
    </row>
    <row r="543" spans="2:24" ht="15.75" x14ac:dyDescent="0.25">
      <c r="B543" s="76" t="s">
        <v>268</v>
      </c>
      <c r="C543" s="135">
        <v>5</v>
      </c>
      <c r="D543" s="101">
        <v>3340.9614668200002</v>
      </c>
      <c r="E543" s="101">
        <v>3150.2514668200001</v>
      </c>
      <c r="F543" s="101">
        <v>3127.9414668199997</v>
      </c>
      <c r="G543" s="101">
        <v>3980.9614668200002</v>
      </c>
      <c r="H543" s="101">
        <v>3790.2514668200001</v>
      </c>
      <c r="I543" s="101">
        <v>3767.9414668200002</v>
      </c>
      <c r="J543" s="101">
        <v>4780.9614668200002</v>
      </c>
      <c r="K543" s="101">
        <v>4590.2514668200001</v>
      </c>
      <c r="L543" s="101">
        <v>4567.9414668200006</v>
      </c>
      <c r="M543" s="101">
        <v>5660.9614668200002</v>
      </c>
      <c r="N543" s="101">
        <v>5470.2514668200001</v>
      </c>
      <c r="O543" s="101">
        <v>5447.9414668200006</v>
      </c>
      <c r="P543" s="101">
        <v>1118.7414668199999</v>
      </c>
      <c r="Q543" s="112"/>
      <c r="R543" s="109" t="s">
        <v>268</v>
      </c>
      <c r="S543" s="135">
        <v>5</v>
      </c>
      <c r="T543" s="101">
        <v>65.616205949999994</v>
      </c>
      <c r="U543" s="112"/>
      <c r="V543" s="109" t="s">
        <v>268</v>
      </c>
      <c r="W543" s="135">
        <v>5</v>
      </c>
      <c r="X543" s="101">
        <v>65.616205949999994</v>
      </c>
    </row>
    <row r="544" spans="2:24" ht="15.75" x14ac:dyDescent="0.25">
      <c r="B544" s="76" t="s">
        <v>268</v>
      </c>
      <c r="C544" s="135">
        <v>6</v>
      </c>
      <c r="D544" s="101">
        <v>3294.4781768100001</v>
      </c>
      <c r="E544" s="101">
        <v>3103.7681768100001</v>
      </c>
      <c r="F544" s="101">
        <v>3081.4581768099997</v>
      </c>
      <c r="G544" s="101">
        <v>3934.4781768100001</v>
      </c>
      <c r="H544" s="101">
        <v>3743.7681768100001</v>
      </c>
      <c r="I544" s="101">
        <v>3721.4581768100002</v>
      </c>
      <c r="J544" s="101">
        <v>4734.4781768100001</v>
      </c>
      <c r="K544" s="101">
        <v>4543.7681768100001</v>
      </c>
      <c r="L544" s="101">
        <v>4521.4581768099997</v>
      </c>
      <c r="M544" s="101">
        <v>5614.4781768100001</v>
      </c>
      <c r="N544" s="101">
        <v>5423.7681768100001</v>
      </c>
      <c r="O544" s="101">
        <v>5401.4581768100006</v>
      </c>
      <c r="P544" s="101">
        <v>1072.2581768099999</v>
      </c>
      <c r="Q544" s="112"/>
      <c r="R544" s="109" t="s">
        <v>268</v>
      </c>
      <c r="S544" s="135">
        <v>6</v>
      </c>
      <c r="T544" s="101">
        <v>63.65834899</v>
      </c>
      <c r="U544" s="112"/>
      <c r="V544" s="109" t="s">
        <v>268</v>
      </c>
      <c r="W544" s="135">
        <v>6</v>
      </c>
      <c r="X544" s="101">
        <v>63.65834899</v>
      </c>
    </row>
    <row r="545" spans="2:24" ht="15.75" x14ac:dyDescent="0.25">
      <c r="B545" s="76" t="s">
        <v>268</v>
      </c>
      <c r="C545" s="135">
        <v>7</v>
      </c>
      <c r="D545" s="101">
        <v>3307.0913478500001</v>
      </c>
      <c r="E545" s="101">
        <v>3116.3813478499997</v>
      </c>
      <c r="F545" s="101">
        <v>3094.0713478500002</v>
      </c>
      <c r="G545" s="101">
        <v>3947.0913478500001</v>
      </c>
      <c r="H545" s="101">
        <v>3756.3813478500001</v>
      </c>
      <c r="I545" s="101">
        <v>3734.0713478500002</v>
      </c>
      <c r="J545" s="101">
        <v>4747.0913478500006</v>
      </c>
      <c r="K545" s="101">
        <v>4556.3813478499997</v>
      </c>
      <c r="L545" s="101">
        <v>4534.0713478500002</v>
      </c>
      <c r="M545" s="101">
        <v>5627.0913478500006</v>
      </c>
      <c r="N545" s="101">
        <v>5436.3813478499997</v>
      </c>
      <c r="O545" s="101">
        <v>5414.0713478500002</v>
      </c>
      <c r="P545" s="101">
        <v>1084.8713478499999</v>
      </c>
      <c r="Q545" s="112"/>
      <c r="R545" s="109" t="s">
        <v>268</v>
      </c>
      <c r="S545" s="135">
        <v>7</v>
      </c>
      <c r="T545" s="101">
        <v>64.197627710000006</v>
      </c>
      <c r="U545" s="112"/>
      <c r="V545" s="109" t="s">
        <v>268</v>
      </c>
      <c r="W545" s="135">
        <v>7</v>
      </c>
      <c r="X545" s="101">
        <v>64.197627710000006</v>
      </c>
    </row>
    <row r="546" spans="2:24" ht="15.75" x14ac:dyDescent="0.25">
      <c r="B546" s="76" t="s">
        <v>268</v>
      </c>
      <c r="C546" s="135">
        <v>8</v>
      </c>
      <c r="D546" s="101">
        <v>3321.9028062500001</v>
      </c>
      <c r="E546" s="101">
        <v>3131.1928062500001</v>
      </c>
      <c r="F546" s="101">
        <v>3108.8828062500002</v>
      </c>
      <c r="G546" s="101">
        <v>3961.9028062500001</v>
      </c>
      <c r="H546" s="101">
        <v>3771.1928062500001</v>
      </c>
      <c r="I546" s="101">
        <v>3748.8828062500006</v>
      </c>
      <c r="J546" s="101">
        <v>4761.9028062500001</v>
      </c>
      <c r="K546" s="101">
        <v>4571.1928062500001</v>
      </c>
      <c r="L546" s="101">
        <v>4548.8828062500006</v>
      </c>
      <c r="M546" s="101">
        <v>5641.9028062500001</v>
      </c>
      <c r="N546" s="101">
        <v>5451.1928062500001</v>
      </c>
      <c r="O546" s="101">
        <v>5428.8828062500006</v>
      </c>
      <c r="P546" s="101">
        <v>1099.6828062500001</v>
      </c>
      <c r="Q546" s="112"/>
      <c r="R546" s="109" t="s">
        <v>268</v>
      </c>
      <c r="S546" s="135">
        <v>8</v>
      </c>
      <c r="T546" s="101">
        <v>64.273750890000002</v>
      </c>
      <c r="U546" s="112"/>
      <c r="V546" s="109" t="s">
        <v>268</v>
      </c>
      <c r="W546" s="135">
        <v>8</v>
      </c>
      <c r="X546" s="101">
        <v>64.273750890000002</v>
      </c>
    </row>
    <row r="547" spans="2:24" ht="15.75" x14ac:dyDescent="0.25">
      <c r="B547" s="76" t="s">
        <v>268</v>
      </c>
      <c r="C547" s="135">
        <v>9</v>
      </c>
      <c r="D547" s="101">
        <v>3482.4351336400005</v>
      </c>
      <c r="E547" s="101">
        <v>3291.72513364</v>
      </c>
      <c r="F547" s="101">
        <v>3269.41513364</v>
      </c>
      <c r="G547" s="101">
        <v>4122.4351336400005</v>
      </c>
      <c r="H547" s="101">
        <v>3931.7251336400004</v>
      </c>
      <c r="I547" s="101">
        <v>3909.41513364</v>
      </c>
      <c r="J547" s="101">
        <v>4922.4351336400005</v>
      </c>
      <c r="K547" s="101">
        <v>4731.7251336400004</v>
      </c>
      <c r="L547" s="101">
        <v>4709.41513364</v>
      </c>
      <c r="M547" s="101">
        <v>5802.4351336400005</v>
      </c>
      <c r="N547" s="101">
        <v>5611.7251336400004</v>
      </c>
      <c r="O547" s="101">
        <v>5589.4151336400009</v>
      </c>
      <c r="P547" s="101">
        <v>1260.21513364</v>
      </c>
      <c r="Q547" s="112"/>
      <c r="R547" s="109" t="s">
        <v>268</v>
      </c>
      <c r="S547" s="135">
        <v>9</v>
      </c>
      <c r="T547" s="101">
        <v>69.36526671</v>
      </c>
      <c r="U547" s="112"/>
      <c r="V547" s="109" t="s">
        <v>268</v>
      </c>
      <c r="W547" s="135">
        <v>9</v>
      </c>
      <c r="X547" s="101">
        <v>69.36526671</v>
      </c>
    </row>
    <row r="548" spans="2:24" ht="15.75" x14ac:dyDescent="0.25">
      <c r="B548" s="76" t="s">
        <v>268</v>
      </c>
      <c r="C548" s="135">
        <v>10</v>
      </c>
      <c r="D548" s="101">
        <v>3657.5669024400004</v>
      </c>
      <c r="E548" s="101">
        <v>3466.8569024399999</v>
      </c>
      <c r="F548" s="101">
        <v>3444.5469024399999</v>
      </c>
      <c r="G548" s="101">
        <v>4297.5669024400004</v>
      </c>
      <c r="H548" s="101">
        <v>4106.8569024400003</v>
      </c>
      <c r="I548" s="101">
        <v>4084.5469024399999</v>
      </c>
      <c r="J548" s="101">
        <v>5097.5669024400004</v>
      </c>
      <c r="K548" s="101">
        <v>4906.8569024400003</v>
      </c>
      <c r="L548" s="101">
        <v>4884.5469024399999</v>
      </c>
      <c r="M548" s="101">
        <v>5977.5669024400004</v>
      </c>
      <c r="N548" s="101">
        <v>5786.8569024400003</v>
      </c>
      <c r="O548" s="101">
        <v>5764.5469024400008</v>
      </c>
      <c r="P548" s="101">
        <v>1435.3469024399999</v>
      </c>
      <c r="Q548" s="112"/>
      <c r="R548" s="109" t="s">
        <v>268</v>
      </c>
      <c r="S548" s="135">
        <v>10</v>
      </c>
      <c r="T548" s="101">
        <v>75.115876249999999</v>
      </c>
      <c r="U548" s="112"/>
      <c r="V548" s="109" t="s">
        <v>268</v>
      </c>
      <c r="W548" s="135">
        <v>10</v>
      </c>
      <c r="X548" s="101">
        <v>75.115876249999999</v>
      </c>
    </row>
    <row r="549" spans="2:24" ht="15.75" x14ac:dyDescent="0.25">
      <c r="B549" s="76" t="s">
        <v>268</v>
      </c>
      <c r="C549" s="135">
        <v>11</v>
      </c>
      <c r="D549" s="101">
        <v>3678.9172308800003</v>
      </c>
      <c r="E549" s="101">
        <v>3488.2072308799998</v>
      </c>
      <c r="F549" s="101">
        <v>3465.8972308800003</v>
      </c>
      <c r="G549" s="101">
        <v>4318.9172308800007</v>
      </c>
      <c r="H549" s="101">
        <v>4128.2072308799998</v>
      </c>
      <c r="I549" s="101">
        <v>4105.8972308800003</v>
      </c>
      <c r="J549" s="101">
        <v>5118.9172308800007</v>
      </c>
      <c r="K549" s="101">
        <v>4928.2072308799998</v>
      </c>
      <c r="L549" s="101">
        <v>4905.8972308800003</v>
      </c>
      <c r="M549" s="101">
        <v>5998.9172308800007</v>
      </c>
      <c r="N549" s="101">
        <v>5808.2072308799998</v>
      </c>
      <c r="O549" s="101">
        <v>5785.8972308800003</v>
      </c>
      <c r="P549" s="101">
        <v>1456.69723088</v>
      </c>
      <c r="Q549" s="112"/>
      <c r="R549" s="109" t="s">
        <v>268</v>
      </c>
      <c r="S549" s="135">
        <v>11</v>
      </c>
      <c r="T549" s="101">
        <v>75.846807519999999</v>
      </c>
      <c r="U549" s="112"/>
      <c r="V549" s="109" t="s">
        <v>268</v>
      </c>
      <c r="W549" s="135">
        <v>11</v>
      </c>
      <c r="X549" s="101">
        <v>75.846807519999999</v>
      </c>
    </row>
    <row r="550" spans="2:24" ht="15.75" x14ac:dyDescent="0.25">
      <c r="B550" s="76" t="s">
        <v>268</v>
      </c>
      <c r="C550" s="135">
        <v>12</v>
      </c>
      <c r="D550" s="101">
        <v>3722.05247736</v>
      </c>
      <c r="E550" s="101">
        <v>3531.34247736</v>
      </c>
      <c r="F550" s="101">
        <v>3509.03247736</v>
      </c>
      <c r="G550" s="101">
        <v>4362.05247736</v>
      </c>
      <c r="H550" s="101">
        <v>4171.34247736</v>
      </c>
      <c r="I550" s="101">
        <v>4149.0324773600005</v>
      </c>
      <c r="J550" s="101">
        <v>5162.05247736</v>
      </c>
      <c r="K550" s="101">
        <v>4971.34247736</v>
      </c>
      <c r="L550" s="101">
        <v>4949.0324773600005</v>
      </c>
      <c r="M550" s="101">
        <v>6042.05247736</v>
      </c>
      <c r="N550" s="101">
        <v>5851.34247736</v>
      </c>
      <c r="O550" s="101">
        <v>5829.0324773600005</v>
      </c>
      <c r="P550" s="101">
        <v>1499.83247736</v>
      </c>
      <c r="Q550" s="112"/>
      <c r="R550" s="109" t="s">
        <v>268</v>
      </c>
      <c r="S550" s="135">
        <v>12</v>
      </c>
      <c r="T550" s="101">
        <v>77.262787880000005</v>
      </c>
      <c r="U550" s="112"/>
      <c r="V550" s="109" t="s">
        <v>268</v>
      </c>
      <c r="W550" s="135">
        <v>12</v>
      </c>
      <c r="X550" s="101">
        <v>77.262787880000005</v>
      </c>
    </row>
    <row r="551" spans="2:24" ht="15.75" x14ac:dyDescent="0.25">
      <c r="B551" s="76" t="s">
        <v>268</v>
      </c>
      <c r="C551" s="135">
        <v>13</v>
      </c>
      <c r="D551" s="101">
        <v>3719.3492188100004</v>
      </c>
      <c r="E551" s="101">
        <v>3528.6392188099999</v>
      </c>
      <c r="F551" s="101">
        <v>3506.3292188100004</v>
      </c>
      <c r="G551" s="101">
        <v>4359.3492188100008</v>
      </c>
      <c r="H551" s="101">
        <v>4168.6392188099999</v>
      </c>
      <c r="I551" s="101">
        <v>4146.3292188100004</v>
      </c>
      <c r="J551" s="101">
        <v>5159.3492188100008</v>
      </c>
      <c r="K551" s="101">
        <v>4968.6392188099999</v>
      </c>
      <c r="L551" s="101">
        <v>4946.3292188100004</v>
      </c>
      <c r="M551" s="101">
        <v>6039.3492188100008</v>
      </c>
      <c r="N551" s="101">
        <v>5848.6392188099999</v>
      </c>
      <c r="O551" s="101">
        <v>5826.3292188100004</v>
      </c>
      <c r="P551" s="101">
        <v>1497.1292188100001</v>
      </c>
      <c r="Q551" s="112"/>
      <c r="R551" s="109" t="s">
        <v>268</v>
      </c>
      <c r="S551" s="135">
        <v>13</v>
      </c>
      <c r="T551" s="101">
        <v>77.201745860000003</v>
      </c>
      <c r="U551" s="112"/>
      <c r="V551" s="109" t="s">
        <v>268</v>
      </c>
      <c r="W551" s="135">
        <v>13</v>
      </c>
      <c r="X551" s="101">
        <v>77.201745860000003</v>
      </c>
    </row>
    <row r="552" spans="2:24" ht="15.75" x14ac:dyDescent="0.25">
      <c r="B552" s="76" t="s">
        <v>268</v>
      </c>
      <c r="C552" s="135">
        <v>14</v>
      </c>
      <c r="D552" s="101">
        <v>3717.8053981400003</v>
      </c>
      <c r="E552" s="101">
        <v>3527.0953981399998</v>
      </c>
      <c r="F552" s="101">
        <v>3504.7853981400003</v>
      </c>
      <c r="G552" s="101">
        <v>4357.8053981400008</v>
      </c>
      <c r="H552" s="101">
        <v>4167.0953981399998</v>
      </c>
      <c r="I552" s="101">
        <v>4144.7853981400003</v>
      </c>
      <c r="J552" s="101">
        <v>5157.8053981400008</v>
      </c>
      <c r="K552" s="101">
        <v>4967.0953981399998</v>
      </c>
      <c r="L552" s="101">
        <v>4944.7853981400003</v>
      </c>
      <c r="M552" s="101">
        <v>6037.8053981400008</v>
      </c>
      <c r="N552" s="101">
        <v>5847.0953981399998</v>
      </c>
      <c r="O552" s="101">
        <v>5824.7853981400003</v>
      </c>
      <c r="P552" s="101">
        <v>1495.5853981400001</v>
      </c>
      <c r="Q552" s="112"/>
      <c r="R552" s="109" t="s">
        <v>268</v>
      </c>
      <c r="S552" s="135">
        <v>14</v>
      </c>
      <c r="T552" s="101">
        <v>77.131720659999999</v>
      </c>
      <c r="U552" s="112"/>
      <c r="V552" s="109" t="s">
        <v>268</v>
      </c>
      <c r="W552" s="135">
        <v>14</v>
      </c>
      <c r="X552" s="101">
        <v>77.131720659999999</v>
      </c>
    </row>
    <row r="553" spans="2:24" ht="15.75" x14ac:dyDescent="0.25">
      <c r="B553" s="76" t="s">
        <v>268</v>
      </c>
      <c r="C553" s="135">
        <v>15</v>
      </c>
      <c r="D553" s="101">
        <v>3710.4198727500002</v>
      </c>
      <c r="E553" s="101">
        <v>3519.7098727499997</v>
      </c>
      <c r="F553" s="101">
        <v>3497.3998727500002</v>
      </c>
      <c r="G553" s="101">
        <v>4350.4198727500006</v>
      </c>
      <c r="H553" s="101">
        <v>4159.7098727499997</v>
      </c>
      <c r="I553" s="101">
        <v>4137.3998727500002</v>
      </c>
      <c r="J553" s="101">
        <v>5150.4198727500006</v>
      </c>
      <c r="K553" s="101">
        <v>4959.7098727499997</v>
      </c>
      <c r="L553" s="101">
        <v>4937.3998727500002</v>
      </c>
      <c r="M553" s="101">
        <v>6030.4198727500006</v>
      </c>
      <c r="N553" s="101">
        <v>5839.7098727499997</v>
      </c>
      <c r="O553" s="101">
        <v>5817.3998727500002</v>
      </c>
      <c r="P553" s="101">
        <v>1488.1998727499999</v>
      </c>
      <c r="Q553" s="112"/>
      <c r="R553" s="109" t="s">
        <v>268</v>
      </c>
      <c r="S553" s="135">
        <v>15</v>
      </c>
      <c r="T553" s="101">
        <v>76.853814610000001</v>
      </c>
      <c r="U553" s="112"/>
      <c r="V553" s="109" t="s">
        <v>268</v>
      </c>
      <c r="W553" s="135">
        <v>15</v>
      </c>
      <c r="X553" s="101">
        <v>76.853814610000001</v>
      </c>
    </row>
    <row r="554" spans="2:24" ht="15.75" x14ac:dyDescent="0.25">
      <c r="B554" s="76" t="s">
        <v>268</v>
      </c>
      <c r="C554" s="135">
        <v>16</v>
      </c>
      <c r="D554" s="101">
        <v>3661.3575471700005</v>
      </c>
      <c r="E554" s="101">
        <v>3470.6475471700001</v>
      </c>
      <c r="F554" s="101">
        <v>3448.3375471700001</v>
      </c>
      <c r="G554" s="101">
        <v>4301.3575471700005</v>
      </c>
      <c r="H554" s="101">
        <v>4110.6475471700005</v>
      </c>
      <c r="I554" s="101">
        <v>4088.3375471700001</v>
      </c>
      <c r="J554" s="101">
        <v>5101.3575471700005</v>
      </c>
      <c r="K554" s="101">
        <v>4910.6475471700005</v>
      </c>
      <c r="L554" s="101">
        <v>4888.3375471700001</v>
      </c>
      <c r="M554" s="101">
        <v>5981.3575471700005</v>
      </c>
      <c r="N554" s="101">
        <v>5790.6475471700005</v>
      </c>
      <c r="O554" s="101">
        <v>5768.337547170001</v>
      </c>
      <c r="P554" s="101">
        <v>1439.1375471700001</v>
      </c>
      <c r="Q554" s="112"/>
      <c r="R554" s="109" t="s">
        <v>268</v>
      </c>
      <c r="S554" s="135">
        <v>16</v>
      </c>
      <c r="T554" s="101">
        <v>75.25195531</v>
      </c>
      <c r="U554" s="112"/>
      <c r="V554" s="109" t="s">
        <v>268</v>
      </c>
      <c r="W554" s="135">
        <v>16</v>
      </c>
      <c r="X554" s="101">
        <v>75.25195531</v>
      </c>
    </row>
    <row r="555" spans="2:24" ht="15.75" x14ac:dyDescent="0.25">
      <c r="B555" s="76" t="s">
        <v>268</v>
      </c>
      <c r="C555" s="135">
        <v>17</v>
      </c>
      <c r="D555" s="101">
        <v>3660.7423709900004</v>
      </c>
      <c r="E555" s="101">
        <v>3470.0323709899999</v>
      </c>
      <c r="F555" s="101">
        <v>3447.7223709899999</v>
      </c>
      <c r="G555" s="101">
        <v>4300.7423709900004</v>
      </c>
      <c r="H555" s="101">
        <v>4110.0323709900003</v>
      </c>
      <c r="I555" s="101">
        <v>4087.7223709899999</v>
      </c>
      <c r="J555" s="101">
        <v>5100.7423709900004</v>
      </c>
      <c r="K555" s="101">
        <v>4910.0323709900003</v>
      </c>
      <c r="L555" s="101">
        <v>4887.7223709899999</v>
      </c>
      <c r="M555" s="101">
        <v>5980.7423709900004</v>
      </c>
      <c r="N555" s="101">
        <v>5790.0323709900003</v>
      </c>
      <c r="O555" s="101">
        <v>5767.7223709900009</v>
      </c>
      <c r="P555" s="101">
        <v>1438.5223709899999</v>
      </c>
      <c r="Q555" s="112"/>
      <c r="R555" s="109" t="s">
        <v>268</v>
      </c>
      <c r="S555" s="135">
        <v>17</v>
      </c>
      <c r="T555" s="101">
        <v>75.123789160000001</v>
      </c>
      <c r="U555" s="112"/>
      <c r="V555" s="109" t="s">
        <v>268</v>
      </c>
      <c r="W555" s="135">
        <v>17</v>
      </c>
      <c r="X555" s="101">
        <v>75.123789160000001</v>
      </c>
    </row>
    <row r="556" spans="2:24" ht="15.75" x14ac:dyDescent="0.25">
      <c r="B556" s="76" t="s">
        <v>268</v>
      </c>
      <c r="C556" s="135">
        <v>18</v>
      </c>
      <c r="D556" s="101">
        <v>3648.1082964800003</v>
      </c>
      <c r="E556" s="101">
        <v>3457.3982964799998</v>
      </c>
      <c r="F556" s="101">
        <v>3435.0882964800003</v>
      </c>
      <c r="G556" s="101">
        <v>4288.1082964800007</v>
      </c>
      <c r="H556" s="101">
        <v>4097.3982964799998</v>
      </c>
      <c r="I556" s="101">
        <v>4075.0882964800003</v>
      </c>
      <c r="J556" s="101">
        <v>5088.1082964800007</v>
      </c>
      <c r="K556" s="101">
        <v>4897.3982964799998</v>
      </c>
      <c r="L556" s="101">
        <v>4875.0882964800003</v>
      </c>
      <c r="M556" s="101">
        <v>5968.1082964800007</v>
      </c>
      <c r="N556" s="101">
        <v>5777.3982964799998</v>
      </c>
      <c r="O556" s="101">
        <v>5755.0882964800003</v>
      </c>
      <c r="P556" s="101">
        <v>1425.88829648</v>
      </c>
      <c r="Q556" s="112"/>
      <c r="R556" s="109" t="s">
        <v>268</v>
      </c>
      <c r="S556" s="135">
        <v>18</v>
      </c>
      <c r="T556" s="101">
        <v>74.678380809999993</v>
      </c>
      <c r="U556" s="112"/>
      <c r="V556" s="109" t="s">
        <v>268</v>
      </c>
      <c r="W556" s="135">
        <v>18</v>
      </c>
      <c r="X556" s="101">
        <v>74.678380809999993</v>
      </c>
    </row>
    <row r="557" spans="2:24" ht="15.75" x14ac:dyDescent="0.25">
      <c r="B557" s="76" t="s">
        <v>268</v>
      </c>
      <c r="C557" s="135">
        <v>19</v>
      </c>
      <c r="D557" s="101">
        <v>3657.06181337</v>
      </c>
      <c r="E557" s="101">
        <v>3466.3518133699999</v>
      </c>
      <c r="F557" s="101">
        <v>3444.04181337</v>
      </c>
      <c r="G557" s="101">
        <v>4297.06181337</v>
      </c>
      <c r="H557" s="101">
        <v>4106.3518133699999</v>
      </c>
      <c r="I557" s="101">
        <v>4084.0418133700005</v>
      </c>
      <c r="J557" s="101">
        <v>5097.06181337</v>
      </c>
      <c r="K557" s="101">
        <v>4906.3518133699999</v>
      </c>
      <c r="L557" s="101">
        <v>4884.0418133700005</v>
      </c>
      <c r="M557" s="101">
        <v>5977.06181337</v>
      </c>
      <c r="N557" s="101">
        <v>5786.3518133699999</v>
      </c>
      <c r="O557" s="101">
        <v>5764.0418133700005</v>
      </c>
      <c r="P557" s="101">
        <v>1434.84181337</v>
      </c>
      <c r="Q557" s="112"/>
      <c r="R557" s="109" t="s">
        <v>268</v>
      </c>
      <c r="S557" s="135">
        <v>19</v>
      </c>
      <c r="T557" s="101">
        <v>75.005016400000002</v>
      </c>
      <c r="U557" s="112"/>
      <c r="V557" s="109" t="s">
        <v>268</v>
      </c>
      <c r="W557" s="135">
        <v>19</v>
      </c>
      <c r="X557" s="101">
        <v>75.005016400000002</v>
      </c>
    </row>
    <row r="558" spans="2:24" ht="15.75" x14ac:dyDescent="0.25">
      <c r="B558" s="76" t="s">
        <v>268</v>
      </c>
      <c r="C558" s="135">
        <v>20</v>
      </c>
      <c r="D558" s="101">
        <v>3648.0674962400003</v>
      </c>
      <c r="E558" s="101">
        <v>3457.3574962399998</v>
      </c>
      <c r="F558" s="101">
        <v>3435.0474962400003</v>
      </c>
      <c r="G558" s="101">
        <v>4288.0674962400008</v>
      </c>
      <c r="H558" s="101">
        <v>4097.3574962399998</v>
      </c>
      <c r="I558" s="101">
        <v>4075.0474962400003</v>
      </c>
      <c r="J558" s="101">
        <v>5088.0674962400008</v>
      </c>
      <c r="K558" s="101">
        <v>4897.3574962399998</v>
      </c>
      <c r="L558" s="101">
        <v>4875.0474962400003</v>
      </c>
      <c r="M558" s="101">
        <v>5968.0674962400008</v>
      </c>
      <c r="N558" s="101">
        <v>5777.3574962399998</v>
      </c>
      <c r="O558" s="101">
        <v>5755.0474962400003</v>
      </c>
      <c r="P558" s="101">
        <v>1425.8474962400001</v>
      </c>
      <c r="Q558" s="112"/>
      <c r="R558" s="109" t="s">
        <v>268</v>
      </c>
      <c r="S558" s="135">
        <v>20</v>
      </c>
      <c r="T558" s="101">
        <v>74.744975629999999</v>
      </c>
      <c r="U558" s="112"/>
      <c r="V558" s="109" t="s">
        <v>268</v>
      </c>
      <c r="W558" s="135">
        <v>20</v>
      </c>
      <c r="X558" s="101">
        <v>74.744975629999999</v>
      </c>
    </row>
    <row r="559" spans="2:24" ht="15.75" x14ac:dyDescent="0.25">
      <c r="B559" s="76" t="s">
        <v>268</v>
      </c>
      <c r="C559" s="135">
        <v>21</v>
      </c>
      <c r="D559" s="101">
        <v>3651.2354022600002</v>
      </c>
      <c r="E559" s="101">
        <v>3460.5254022600002</v>
      </c>
      <c r="F559" s="101">
        <v>3438.2154022599998</v>
      </c>
      <c r="G559" s="101">
        <v>4291.2354022600002</v>
      </c>
      <c r="H559" s="101">
        <v>4100.5254022600002</v>
      </c>
      <c r="I559" s="101">
        <v>4078.2154022600002</v>
      </c>
      <c r="J559" s="101">
        <v>5091.2354022600002</v>
      </c>
      <c r="K559" s="101">
        <v>4900.5254022600002</v>
      </c>
      <c r="L559" s="101">
        <v>4878.2154022600007</v>
      </c>
      <c r="M559" s="101">
        <v>5971.2354022600002</v>
      </c>
      <c r="N559" s="101">
        <v>5780.5254022600002</v>
      </c>
      <c r="O559" s="101">
        <v>5758.2154022600007</v>
      </c>
      <c r="P559" s="101">
        <v>1429.01540226</v>
      </c>
      <c r="Q559" s="112"/>
      <c r="R559" s="109" t="s">
        <v>268</v>
      </c>
      <c r="S559" s="135">
        <v>21</v>
      </c>
      <c r="T559" s="101">
        <v>74.690430160000005</v>
      </c>
      <c r="U559" s="112"/>
      <c r="V559" s="109" t="s">
        <v>268</v>
      </c>
      <c r="W559" s="135">
        <v>21</v>
      </c>
      <c r="X559" s="101">
        <v>74.690430160000005</v>
      </c>
    </row>
    <row r="560" spans="2:24" ht="15.75" x14ac:dyDescent="0.25">
      <c r="B560" s="76" t="s">
        <v>268</v>
      </c>
      <c r="C560" s="135">
        <v>22</v>
      </c>
      <c r="D560" s="101">
        <v>3659.1322921200003</v>
      </c>
      <c r="E560" s="101">
        <v>3468.4222921199998</v>
      </c>
      <c r="F560" s="101">
        <v>3446.1122921200003</v>
      </c>
      <c r="G560" s="101">
        <v>4299.1322921200008</v>
      </c>
      <c r="H560" s="101">
        <v>4108.4222921199998</v>
      </c>
      <c r="I560" s="101">
        <v>4086.1122921200003</v>
      </c>
      <c r="J560" s="101">
        <v>5099.1322921200008</v>
      </c>
      <c r="K560" s="101">
        <v>4908.4222921199998</v>
      </c>
      <c r="L560" s="101">
        <v>4886.1122921200003</v>
      </c>
      <c r="M560" s="101">
        <v>5979.1322921200008</v>
      </c>
      <c r="N560" s="101">
        <v>5788.4222921199998</v>
      </c>
      <c r="O560" s="101">
        <v>5766.1122921200003</v>
      </c>
      <c r="P560" s="101">
        <v>1436.9122921200001</v>
      </c>
      <c r="Q560" s="112"/>
      <c r="R560" s="109" t="s">
        <v>268</v>
      </c>
      <c r="S560" s="135">
        <v>22</v>
      </c>
      <c r="T560" s="101">
        <v>74.914705100000006</v>
      </c>
      <c r="U560" s="112"/>
      <c r="V560" s="109" t="s">
        <v>268</v>
      </c>
      <c r="W560" s="135">
        <v>22</v>
      </c>
      <c r="X560" s="101">
        <v>74.914705100000006</v>
      </c>
    </row>
    <row r="561" spans="2:24" ht="15.75" x14ac:dyDescent="0.25">
      <c r="B561" s="76" t="s">
        <v>268</v>
      </c>
      <c r="C561" s="135">
        <v>23</v>
      </c>
      <c r="D561" s="101">
        <v>3632.4784022800004</v>
      </c>
      <c r="E561" s="101">
        <v>3441.7684022799999</v>
      </c>
      <c r="F561" s="101">
        <v>3419.45840228</v>
      </c>
      <c r="G561" s="101">
        <v>4272.4784022800004</v>
      </c>
      <c r="H561" s="101">
        <v>4081.7684022800004</v>
      </c>
      <c r="I561" s="101">
        <v>4059.45840228</v>
      </c>
      <c r="J561" s="101">
        <v>5072.4784022800004</v>
      </c>
      <c r="K561" s="101">
        <v>4881.7684022800004</v>
      </c>
      <c r="L561" s="101">
        <v>4859.45840228</v>
      </c>
      <c r="M561" s="101">
        <v>5952.4784022800004</v>
      </c>
      <c r="N561" s="101">
        <v>5761.7684022800004</v>
      </c>
      <c r="O561" s="101">
        <v>5739.4584022800009</v>
      </c>
      <c r="P561" s="101">
        <v>1410.2584022799999</v>
      </c>
      <c r="Q561" s="112"/>
      <c r="R561" s="109" t="s">
        <v>268</v>
      </c>
      <c r="S561" s="135">
        <v>23</v>
      </c>
      <c r="T561" s="101">
        <v>73.966972409999997</v>
      </c>
      <c r="U561" s="112"/>
      <c r="V561" s="109" t="s">
        <v>268</v>
      </c>
      <c r="W561" s="135">
        <v>23</v>
      </c>
      <c r="X561" s="101">
        <v>73.966972409999997</v>
      </c>
    </row>
    <row r="562" spans="2:24" ht="15.75" x14ac:dyDescent="0.25">
      <c r="B562" s="76" t="s">
        <v>268</v>
      </c>
      <c r="C562" s="135">
        <v>24</v>
      </c>
      <c r="D562" s="101">
        <v>3426.8098781200006</v>
      </c>
      <c r="E562" s="101">
        <v>3236.0998781200001</v>
      </c>
      <c r="F562" s="101">
        <v>3213.7898781200001</v>
      </c>
      <c r="G562" s="101">
        <v>4066.8098781200006</v>
      </c>
      <c r="H562" s="101">
        <v>3876.0998781200005</v>
      </c>
      <c r="I562" s="101">
        <v>3853.7898781200001</v>
      </c>
      <c r="J562" s="101">
        <v>4866.8098781200006</v>
      </c>
      <c r="K562" s="101">
        <v>4676.0998781200005</v>
      </c>
      <c r="L562" s="101">
        <v>4653.7898781200001</v>
      </c>
      <c r="M562" s="101">
        <v>5746.8098781200006</v>
      </c>
      <c r="N562" s="101">
        <v>5556.0998781200005</v>
      </c>
      <c r="O562" s="101">
        <v>5533.789878120001</v>
      </c>
      <c r="P562" s="101">
        <v>1204.5898781200001</v>
      </c>
      <c r="Q562" s="112"/>
      <c r="R562" s="109" t="s">
        <v>268</v>
      </c>
      <c r="S562" s="135">
        <v>24</v>
      </c>
      <c r="T562" s="101">
        <v>66.942097349999997</v>
      </c>
      <c r="U562" s="112"/>
      <c r="V562" s="109" t="s">
        <v>268</v>
      </c>
      <c r="W562" s="135">
        <v>24</v>
      </c>
      <c r="X562" s="101">
        <v>66.942097349999997</v>
      </c>
    </row>
    <row r="563" spans="2:24" ht="15.75" x14ac:dyDescent="0.25">
      <c r="B563" s="76" t="s">
        <v>269</v>
      </c>
      <c r="C563" s="135">
        <v>1</v>
      </c>
      <c r="D563" s="101">
        <v>3407.4062940399999</v>
      </c>
      <c r="E563" s="101">
        <v>3216.6962940399999</v>
      </c>
      <c r="F563" s="101">
        <v>3194.3862940399999</v>
      </c>
      <c r="G563" s="101">
        <v>4047.4062940399999</v>
      </c>
      <c r="H563" s="101">
        <v>3856.6962940399999</v>
      </c>
      <c r="I563" s="101">
        <v>3834.3862940400004</v>
      </c>
      <c r="J563" s="101">
        <v>4847.4062940399999</v>
      </c>
      <c r="K563" s="101">
        <v>4656.6962940399999</v>
      </c>
      <c r="L563" s="101">
        <v>4634.3862940400004</v>
      </c>
      <c r="M563" s="101">
        <v>5727.4062940399999</v>
      </c>
      <c r="N563" s="101">
        <v>5536.6962940399999</v>
      </c>
      <c r="O563" s="101">
        <v>5514.3862940400004</v>
      </c>
      <c r="P563" s="101">
        <v>1185.1862940399999</v>
      </c>
      <c r="Q563" s="112"/>
      <c r="R563" s="109" t="s">
        <v>269</v>
      </c>
      <c r="S563" s="135">
        <v>1</v>
      </c>
      <c r="T563" s="101">
        <v>66.476432590000002</v>
      </c>
      <c r="U563" s="112"/>
      <c r="V563" s="109" t="s">
        <v>269</v>
      </c>
      <c r="W563" s="135">
        <v>1</v>
      </c>
      <c r="X563" s="101">
        <v>66.476432590000002</v>
      </c>
    </row>
    <row r="564" spans="2:24" ht="15.75" x14ac:dyDescent="0.25">
      <c r="B564" s="76" t="s">
        <v>269</v>
      </c>
      <c r="C564" s="135">
        <v>2</v>
      </c>
      <c r="D564" s="101">
        <v>3365.74750563</v>
      </c>
      <c r="E564" s="101">
        <v>3175.0375056299999</v>
      </c>
      <c r="F564" s="101">
        <v>3152.72750563</v>
      </c>
      <c r="G564" s="101">
        <v>4005.74750563</v>
      </c>
      <c r="H564" s="101">
        <v>3815.0375056299999</v>
      </c>
      <c r="I564" s="101">
        <v>3792.7275056300005</v>
      </c>
      <c r="J564" s="101">
        <v>4805.74750563</v>
      </c>
      <c r="K564" s="101">
        <v>4615.0375056299999</v>
      </c>
      <c r="L564" s="101">
        <v>4592.7275056300005</v>
      </c>
      <c r="M564" s="101">
        <v>5685.74750563</v>
      </c>
      <c r="N564" s="101">
        <v>5495.0375056299999</v>
      </c>
      <c r="O564" s="101">
        <v>5472.7275056300005</v>
      </c>
      <c r="P564" s="101">
        <v>1143.52750563</v>
      </c>
      <c r="Q564" s="112"/>
      <c r="R564" s="109" t="s">
        <v>269</v>
      </c>
      <c r="S564" s="135">
        <v>2</v>
      </c>
      <c r="T564" s="101">
        <v>65.751132990000002</v>
      </c>
      <c r="U564" s="112"/>
      <c r="V564" s="109" t="s">
        <v>269</v>
      </c>
      <c r="W564" s="135">
        <v>2</v>
      </c>
      <c r="X564" s="101">
        <v>65.751132990000002</v>
      </c>
    </row>
    <row r="565" spans="2:24" ht="15.75" x14ac:dyDescent="0.25">
      <c r="B565" s="76" t="s">
        <v>269</v>
      </c>
      <c r="C565" s="135">
        <v>3</v>
      </c>
      <c r="D565" s="101">
        <v>3358.1210937000005</v>
      </c>
      <c r="E565" s="101">
        <v>3167.4110937</v>
      </c>
      <c r="F565" s="101">
        <v>3145.1010937000001</v>
      </c>
      <c r="G565" s="101">
        <v>3998.1210937000005</v>
      </c>
      <c r="H565" s="101">
        <v>3807.4110937000005</v>
      </c>
      <c r="I565" s="101">
        <v>3785.1010937000001</v>
      </c>
      <c r="J565" s="101">
        <v>4798.1210937000005</v>
      </c>
      <c r="K565" s="101">
        <v>4607.4110937000005</v>
      </c>
      <c r="L565" s="101">
        <v>4585.1010937000001</v>
      </c>
      <c r="M565" s="101">
        <v>5678.1210937000005</v>
      </c>
      <c r="N565" s="101">
        <v>5487.4110937000005</v>
      </c>
      <c r="O565" s="101">
        <v>5465.101093700001</v>
      </c>
      <c r="P565" s="101">
        <v>1135.9010937</v>
      </c>
      <c r="Q565" s="112"/>
      <c r="R565" s="109" t="s">
        <v>269</v>
      </c>
      <c r="S565" s="135">
        <v>3</v>
      </c>
      <c r="T565" s="101">
        <v>65.984607409999995</v>
      </c>
      <c r="U565" s="112"/>
      <c r="V565" s="109" t="s">
        <v>269</v>
      </c>
      <c r="W565" s="135">
        <v>3</v>
      </c>
      <c r="X565" s="101">
        <v>65.984607409999995</v>
      </c>
    </row>
    <row r="566" spans="2:24" ht="15.75" x14ac:dyDescent="0.25">
      <c r="B566" s="76" t="s">
        <v>269</v>
      </c>
      <c r="C566" s="135">
        <v>4</v>
      </c>
      <c r="D566" s="101">
        <v>3343.5631999300003</v>
      </c>
      <c r="E566" s="101">
        <v>3152.8531999300003</v>
      </c>
      <c r="F566" s="101">
        <v>3130.5431999299999</v>
      </c>
      <c r="G566" s="101">
        <v>3983.5631999300003</v>
      </c>
      <c r="H566" s="101">
        <v>3792.8531999300003</v>
      </c>
      <c r="I566" s="101">
        <v>3770.5431999300004</v>
      </c>
      <c r="J566" s="101">
        <v>4783.5631999300003</v>
      </c>
      <c r="K566" s="101">
        <v>4592.8531999300003</v>
      </c>
      <c r="L566" s="101">
        <v>4570.5431999299999</v>
      </c>
      <c r="M566" s="101">
        <v>5663.5631999300003</v>
      </c>
      <c r="N566" s="101">
        <v>5472.8531999300003</v>
      </c>
      <c r="O566" s="101">
        <v>5450.5431999300008</v>
      </c>
      <c r="P566" s="101">
        <v>1121.3431999300001</v>
      </c>
      <c r="Q566" s="112"/>
      <c r="R566" s="109" t="s">
        <v>269</v>
      </c>
      <c r="S566" s="135">
        <v>4</v>
      </c>
      <c r="T566" s="101">
        <v>65.736351990000003</v>
      </c>
      <c r="U566" s="112"/>
      <c r="V566" s="109" t="s">
        <v>269</v>
      </c>
      <c r="W566" s="135">
        <v>4</v>
      </c>
      <c r="X566" s="101">
        <v>65.736351990000003</v>
      </c>
    </row>
    <row r="567" spans="2:24" ht="15.75" x14ac:dyDescent="0.25">
      <c r="B567" s="76" t="s">
        <v>269</v>
      </c>
      <c r="C567" s="135">
        <v>5</v>
      </c>
      <c r="D567" s="101">
        <v>3305.6958709</v>
      </c>
      <c r="E567" s="101">
        <v>3114.9858709</v>
      </c>
      <c r="F567" s="101">
        <v>3092.6758709000001</v>
      </c>
      <c r="G567" s="101">
        <v>3945.6958709</v>
      </c>
      <c r="H567" s="101">
        <v>3754.9858709</v>
      </c>
      <c r="I567" s="101">
        <v>3732.6758709000005</v>
      </c>
      <c r="J567" s="101">
        <v>4745.6958709</v>
      </c>
      <c r="K567" s="101">
        <v>4554.9858709</v>
      </c>
      <c r="L567" s="101">
        <v>4532.6758709000005</v>
      </c>
      <c r="M567" s="101">
        <v>5625.6958709</v>
      </c>
      <c r="N567" s="101">
        <v>5434.9858709</v>
      </c>
      <c r="O567" s="101">
        <v>5412.6758709000005</v>
      </c>
      <c r="P567" s="101">
        <v>1083.4758709</v>
      </c>
      <c r="Q567" s="112"/>
      <c r="R567" s="109" t="s">
        <v>269</v>
      </c>
      <c r="S567" s="135">
        <v>5</v>
      </c>
      <c r="T567" s="101">
        <v>64.534460730000006</v>
      </c>
      <c r="U567" s="112"/>
      <c r="V567" s="109" t="s">
        <v>269</v>
      </c>
      <c r="W567" s="135">
        <v>5</v>
      </c>
      <c r="X567" s="101">
        <v>64.534460730000006</v>
      </c>
    </row>
    <row r="568" spans="2:24" ht="15.75" x14ac:dyDescent="0.25">
      <c r="B568" s="76" t="s">
        <v>269</v>
      </c>
      <c r="C568" s="135">
        <v>6</v>
      </c>
      <c r="D568" s="101">
        <v>3287.6899839600001</v>
      </c>
      <c r="E568" s="101">
        <v>3096.97998396</v>
      </c>
      <c r="F568" s="101">
        <v>3074.6699839600001</v>
      </c>
      <c r="G568" s="101">
        <v>3927.6899839600001</v>
      </c>
      <c r="H568" s="101">
        <v>3736.97998396</v>
      </c>
      <c r="I568" s="101">
        <v>3714.6699839600005</v>
      </c>
      <c r="J568" s="101">
        <v>4727.6899839600001</v>
      </c>
      <c r="K568" s="101">
        <v>4536.97998396</v>
      </c>
      <c r="L568" s="101">
        <v>4514.6699839600005</v>
      </c>
      <c r="M568" s="101">
        <v>5607.6899839600001</v>
      </c>
      <c r="N568" s="101">
        <v>5416.97998396</v>
      </c>
      <c r="O568" s="101">
        <v>5394.6699839600005</v>
      </c>
      <c r="P568" s="101">
        <v>1065.46998396</v>
      </c>
      <c r="Q568" s="112"/>
      <c r="R568" s="109" t="s">
        <v>269</v>
      </c>
      <c r="S568" s="135">
        <v>6</v>
      </c>
      <c r="T568" s="101">
        <v>63.29659487</v>
      </c>
      <c r="U568" s="112"/>
      <c r="V568" s="109" t="s">
        <v>269</v>
      </c>
      <c r="W568" s="135">
        <v>6</v>
      </c>
      <c r="X568" s="101">
        <v>63.29659487</v>
      </c>
    </row>
    <row r="569" spans="2:24" ht="15.75" x14ac:dyDescent="0.25">
      <c r="B569" s="76" t="s">
        <v>269</v>
      </c>
      <c r="C569" s="135">
        <v>7</v>
      </c>
      <c r="D569" s="101">
        <v>3433.6875663700002</v>
      </c>
      <c r="E569" s="101">
        <v>3242.9775663700002</v>
      </c>
      <c r="F569" s="101">
        <v>3220.6675663699998</v>
      </c>
      <c r="G569" s="101">
        <v>4073.6875663700002</v>
      </c>
      <c r="H569" s="101">
        <v>3882.9775663700002</v>
      </c>
      <c r="I569" s="101">
        <v>3860.6675663700003</v>
      </c>
      <c r="J569" s="101">
        <v>4873.6875663700002</v>
      </c>
      <c r="K569" s="101">
        <v>4682.9775663700002</v>
      </c>
      <c r="L569" s="101">
        <v>4660.6675663700007</v>
      </c>
      <c r="M569" s="101">
        <v>5753.6875663700002</v>
      </c>
      <c r="N569" s="101">
        <v>5562.9775663700002</v>
      </c>
      <c r="O569" s="101">
        <v>5540.6675663700007</v>
      </c>
      <c r="P569" s="101">
        <v>1211.46756637</v>
      </c>
      <c r="Q569" s="112"/>
      <c r="R569" s="109" t="s">
        <v>269</v>
      </c>
      <c r="S569" s="135">
        <v>7</v>
      </c>
      <c r="T569" s="101">
        <v>67.91238439</v>
      </c>
      <c r="U569" s="112"/>
      <c r="V569" s="109" t="s">
        <v>269</v>
      </c>
      <c r="W569" s="135">
        <v>7</v>
      </c>
      <c r="X569" s="101">
        <v>67.91238439</v>
      </c>
    </row>
    <row r="570" spans="2:24" ht="15.75" x14ac:dyDescent="0.25">
      <c r="B570" s="76" t="s">
        <v>269</v>
      </c>
      <c r="C570" s="135">
        <v>8</v>
      </c>
      <c r="D570" s="101">
        <v>3531.2937595100002</v>
      </c>
      <c r="E570" s="101">
        <v>3340.5837595100002</v>
      </c>
      <c r="F570" s="101">
        <v>3318.2737595099998</v>
      </c>
      <c r="G570" s="101">
        <v>4171.2937595100002</v>
      </c>
      <c r="H570" s="101">
        <v>3980.5837595100002</v>
      </c>
      <c r="I570" s="101">
        <v>3958.2737595100002</v>
      </c>
      <c r="J570" s="101">
        <v>4971.2937595100002</v>
      </c>
      <c r="K570" s="101">
        <v>4780.5837595100002</v>
      </c>
      <c r="L570" s="101">
        <v>4758.2737595100007</v>
      </c>
      <c r="M570" s="101">
        <v>5851.2937595100002</v>
      </c>
      <c r="N570" s="101">
        <v>5660.5837595100002</v>
      </c>
      <c r="O570" s="101">
        <v>5638.2737595100007</v>
      </c>
      <c r="P570" s="101">
        <v>1309.0737595099999</v>
      </c>
      <c r="Q570" s="112"/>
      <c r="R570" s="109" t="s">
        <v>269</v>
      </c>
      <c r="S570" s="135">
        <v>8</v>
      </c>
      <c r="T570" s="101">
        <v>71.100025880000004</v>
      </c>
      <c r="U570" s="112"/>
      <c r="V570" s="109" t="s">
        <v>269</v>
      </c>
      <c r="W570" s="135">
        <v>8</v>
      </c>
      <c r="X570" s="101">
        <v>71.100025880000004</v>
      </c>
    </row>
    <row r="571" spans="2:24" ht="15.75" x14ac:dyDescent="0.25">
      <c r="B571" s="76" t="s">
        <v>269</v>
      </c>
      <c r="C571" s="135">
        <v>9</v>
      </c>
      <c r="D571" s="101">
        <v>3696.8458135800001</v>
      </c>
      <c r="E571" s="101">
        <v>3506.1358135800001</v>
      </c>
      <c r="F571" s="101">
        <v>3483.8258135800002</v>
      </c>
      <c r="G571" s="101">
        <v>4336.8458135800001</v>
      </c>
      <c r="H571" s="101">
        <v>4146.1358135800001</v>
      </c>
      <c r="I571" s="101">
        <v>4123.8258135800006</v>
      </c>
      <c r="J571" s="101">
        <v>5136.8458135800001</v>
      </c>
      <c r="K571" s="101">
        <v>4946.1358135800001</v>
      </c>
      <c r="L571" s="101">
        <v>4923.8258135800006</v>
      </c>
      <c r="M571" s="101">
        <v>6016.8458135800001</v>
      </c>
      <c r="N571" s="101">
        <v>5826.1358135800001</v>
      </c>
      <c r="O571" s="101">
        <v>5803.8258135800006</v>
      </c>
      <c r="P571" s="101">
        <v>1474.6258135800001</v>
      </c>
      <c r="Q571" s="112"/>
      <c r="R571" s="109" t="s">
        <v>269</v>
      </c>
      <c r="S571" s="135">
        <v>9</v>
      </c>
      <c r="T571" s="101">
        <v>76.501803960000004</v>
      </c>
      <c r="U571" s="112"/>
      <c r="V571" s="109" t="s">
        <v>269</v>
      </c>
      <c r="W571" s="135">
        <v>9</v>
      </c>
      <c r="X571" s="101">
        <v>76.501803960000004</v>
      </c>
    </row>
    <row r="572" spans="2:24" ht="15.75" x14ac:dyDescent="0.25">
      <c r="B572" s="76" t="s">
        <v>269</v>
      </c>
      <c r="C572" s="135">
        <v>10</v>
      </c>
      <c r="D572" s="101">
        <v>3767.4716819800005</v>
      </c>
      <c r="E572" s="101">
        <v>3576.76168198</v>
      </c>
      <c r="F572" s="101">
        <v>3554.4516819800001</v>
      </c>
      <c r="G572" s="101">
        <v>4407.4716819800005</v>
      </c>
      <c r="H572" s="101">
        <v>4216.7616819800005</v>
      </c>
      <c r="I572" s="101">
        <v>4194.4516819800001</v>
      </c>
      <c r="J572" s="101">
        <v>5207.4716819800005</v>
      </c>
      <c r="K572" s="101">
        <v>5016.7616819800005</v>
      </c>
      <c r="L572" s="101">
        <v>4994.4516819800001</v>
      </c>
      <c r="M572" s="101">
        <v>6087.4716819800005</v>
      </c>
      <c r="N572" s="101">
        <v>5896.7616819800005</v>
      </c>
      <c r="O572" s="101">
        <v>5874.451681980001</v>
      </c>
      <c r="P572" s="101">
        <v>1545.2516819800001</v>
      </c>
      <c r="Q572" s="112"/>
      <c r="R572" s="109" t="s">
        <v>269</v>
      </c>
      <c r="S572" s="135">
        <v>10</v>
      </c>
      <c r="T572" s="101">
        <v>78.687510290000006</v>
      </c>
      <c r="U572" s="112"/>
      <c r="V572" s="109" t="s">
        <v>269</v>
      </c>
      <c r="W572" s="135">
        <v>10</v>
      </c>
      <c r="X572" s="101">
        <v>78.687510290000006</v>
      </c>
    </row>
    <row r="573" spans="2:24" ht="15.75" x14ac:dyDescent="0.25">
      <c r="B573" s="76" t="s">
        <v>269</v>
      </c>
      <c r="C573" s="135">
        <v>11</v>
      </c>
      <c r="D573" s="101">
        <v>3762.6903667700003</v>
      </c>
      <c r="E573" s="101">
        <v>3571.9803667699998</v>
      </c>
      <c r="F573" s="101">
        <v>3549.6703667700003</v>
      </c>
      <c r="G573" s="101">
        <v>4402.6903667700008</v>
      </c>
      <c r="H573" s="101">
        <v>4211.9803667699998</v>
      </c>
      <c r="I573" s="101">
        <v>4189.6703667700003</v>
      </c>
      <c r="J573" s="101">
        <v>5202.6903667700008</v>
      </c>
      <c r="K573" s="101">
        <v>5011.9803667699998</v>
      </c>
      <c r="L573" s="101">
        <v>4989.6703667700003</v>
      </c>
      <c r="M573" s="101">
        <v>6082.6903667700008</v>
      </c>
      <c r="N573" s="101">
        <v>5891.9803667699998</v>
      </c>
      <c r="O573" s="101">
        <v>5869.6703667700003</v>
      </c>
      <c r="P573" s="101">
        <v>1540.4703667700001</v>
      </c>
      <c r="Q573" s="112"/>
      <c r="R573" s="109" t="s">
        <v>269</v>
      </c>
      <c r="S573" s="135">
        <v>11</v>
      </c>
      <c r="T573" s="101">
        <v>78.657825590000002</v>
      </c>
      <c r="U573" s="112"/>
      <c r="V573" s="109" t="s">
        <v>269</v>
      </c>
      <c r="W573" s="135">
        <v>11</v>
      </c>
      <c r="X573" s="101">
        <v>78.657825590000002</v>
      </c>
    </row>
    <row r="574" spans="2:24" ht="15.75" x14ac:dyDescent="0.25">
      <c r="B574" s="76" t="s">
        <v>269</v>
      </c>
      <c r="C574" s="135">
        <v>12</v>
      </c>
      <c r="D574" s="101">
        <v>3771.6894228800002</v>
      </c>
      <c r="E574" s="101">
        <v>3580.9794228800001</v>
      </c>
      <c r="F574" s="101">
        <v>3558.6694228799997</v>
      </c>
      <c r="G574" s="101">
        <v>4411.6894228800002</v>
      </c>
      <c r="H574" s="101">
        <v>4220.9794228800001</v>
      </c>
      <c r="I574" s="101">
        <v>4198.6694228800006</v>
      </c>
      <c r="J574" s="101">
        <v>5211.6894228800002</v>
      </c>
      <c r="K574" s="101">
        <v>5020.9794228800001</v>
      </c>
      <c r="L574" s="101">
        <v>4998.6694228800006</v>
      </c>
      <c r="M574" s="101">
        <v>6091.6894228800002</v>
      </c>
      <c r="N574" s="101">
        <v>5900.9794228800001</v>
      </c>
      <c r="O574" s="101">
        <v>5878.6694228800006</v>
      </c>
      <c r="P574" s="101">
        <v>1549.4694228799999</v>
      </c>
      <c r="Q574" s="112"/>
      <c r="R574" s="109" t="s">
        <v>269</v>
      </c>
      <c r="S574" s="135">
        <v>12</v>
      </c>
      <c r="T574" s="101">
        <v>78.872997089999998</v>
      </c>
      <c r="U574" s="112"/>
      <c r="V574" s="109" t="s">
        <v>269</v>
      </c>
      <c r="W574" s="135">
        <v>12</v>
      </c>
      <c r="X574" s="101">
        <v>78.872997089999998</v>
      </c>
    </row>
    <row r="575" spans="2:24" ht="15.75" x14ac:dyDescent="0.25">
      <c r="B575" s="76" t="s">
        <v>269</v>
      </c>
      <c r="C575" s="135">
        <v>13</v>
      </c>
      <c r="D575" s="101">
        <v>3760.9119842</v>
      </c>
      <c r="E575" s="101">
        <v>3570.2019842</v>
      </c>
      <c r="F575" s="101">
        <v>3547.8919842</v>
      </c>
      <c r="G575" s="101">
        <v>4400.9119842</v>
      </c>
      <c r="H575" s="101">
        <v>4210.2019842</v>
      </c>
      <c r="I575" s="101">
        <v>4187.8919842000005</v>
      </c>
      <c r="J575" s="101">
        <v>5200.9119842</v>
      </c>
      <c r="K575" s="101">
        <v>5010.2019842</v>
      </c>
      <c r="L575" s="101">
        <v>4987.8919842000005</v>
      </c>
      <c r="M575" s="101">
        <v>6080.9119842</v>
      </c>
      <c r="N575" s="101">
        <v>5890.2019842</v>
      </c>
      <c r="O575" s="101">
        <v>5867.8919842000005</v>
      </c>
      <c r="P575" s="101">
        <v>1538.6919842</v>
      </c>
      <c r="Q575" s="112"/>
      <c r="R575" s="109" t="s">
        <v>269</v>
      </c>
      <c r="S575" s="135">
        <v>13</v>
      </c>
      <c r="T575" s="101">
        <v>78.552148680000002</v>
      </c>
      <c r="U575" s="112"/>
      <c r="V575" s="109" t="s">
        <v>269</v>
      </c>
      <c r="W575" s="135">
        <v>13</v>
      </c>
      <c r="X575" s="101">
        <v>78.552148680000002</v>
      </c>
    </row>
    <row r="576" spans="2:24" ht="15.75" x14ac:dyDescent="0.25">
      <c r="B576" s="76" t="s">
        <v>269</v>
      </c>
      <c r="C576" s="135">
        <v>14</v>
      </c>
      <c r="D576" s="101">
        <v>3790.7571635800005</v>
      </c>
      <c r="E576" s="101">
        <v>3600.04716358</v>
      </c>
      <c r="F576" s="101">
        <v>3577.73716358</v>
      </c>
      <c r="G576" s="101">
        <v>4430.7571635800005</v>
      </c>
      <c r="H576" s="101">
        <v>4240.0471635800004</v>
      </c>
      <c r="I576" s="101">
        <v>4217.73716358</v>
      </c>
      <c r="J576" s="101">
        <v>5230.7571635800005</v>
      </c>
      <c r="K576" s="101">
        <v>5040.0471635800004</v>
      </c>
      <c r="L576" s="101">
        <v>5017.73716358</v>
      </c>
      <c r="M576" s="101">
        <v>6110.7571635800005</v>
      </c>
      <c r="N576" s="101">
        <v>5920.0471635800004</v>
      </c>
      <c r="O576" s="101">
        <v>5897.7371635800009</v>
      </c>
      <c r="P576" s="101">
        <v>1568.53716358</v>
      </c>
      <c r="Q576" s="112"/>
      <c r="R576" s="109" t="s">
        <v>269</v>
      </c>
      <c r="S576" s="135">
        <v>14</v>
      </c>
      <c r="T576" s="101">
        <v>79.554256280000004</v>
      </c>
      <c r="U576" s="112"/>
      <c r="V576" s="109" t="s">
        <v>269</v>
      </c>
      <c r="W576" s="135">
        <v>14</v>
      </c>
      <c r="X576" s="101">
        <v>79.554256280000004</v>
      </c>
    </row>
    <row r="577" spans="2:24" ht="15.75" x14ac:dyDescent="0.25">
      <c r="B577" s="76" t="s">
        <v>269</v>
      </c>
      <c r="C577" s="135">
        <v>15</v>
      </c>
      <c r="D577" s="101">
        <v>3765.8716984100001</v>
      </c>
      <c r="E577" s="101">
        <v>3575.1616984100001</v>
      </c>
      <c r="F577" s="101">
        <v>3552.8516984100002</v>
      </c>
      <c r="G577" s="101">
        <v>4405.8716984100001</v>
      </c>
      <c r="H577" s="101">
        <v>4215.1616984100001</v>
      </c>
      <c r="I577" s="101">
        <v>4192.8516984100006</v>
      </c>
      <c r="J577" s="101">
        <v>5205.8716984100001</v>
      </c>
      <c r="K577" s="101">
        <v>5015.1616984100001</v>
      </c>
      <c r="L577" s="101">
        <v>4992.8516984100006</v>
      </c>
      <c r="M577" s="101">
        <v>6085.8716984100001</v>
      </c>
      <c r="N577" s="101">
        <v>5895.1616984100001</v>
      </c>
      <c r="O577" s="101">
        <v>5872.8516984100006</v>
      </c>
      <c r="P577" s="101">
        <v>1543.6516984100001</v>
      </c>
      <c r="Q577" s="112"/>
      <c r="R577" s="109" t="s">
        <v>269</v>
      </c>
      <c r="S577" s="135">
        <v>15</v>
      </c>
      <c r="T577" s="101">
        <v>78.801053479999993</v>
      </c>
      <c r="U577" s="112"/>
      <c r="V577" s="109" t="s">
        <v>269</v>
      </c>
      <c r="W577" s="135">
        <v>15</v>
      </c>
      <c r="X577" s="101">
        <v>78.801053479999993</v>
      </c>
    </row>
    <row r="578" spans="2:24" ht="15.75" x14ac:dyDescent="0.25">
      <c r="B578" s="76" t="s">
        <v>269</v>
      </c>
      <c r="C578" s="135">
        <v>16</v>
      </c>
      <c r="D578" s="101">
        <v>3765.7616615100005</v>
      </c>
      <c r="E578" s="101">
        <v>3575.05166151</v>
      </c>
      <c r="F578" s="101">
        <v>3552.7416615100001</v>
      </c>
      <c r="G578" s="101">
        <v>4405.7616615100005</v>
      </c>
      <c r="H578" s="101">
        <v>4215.0516615100005</v>
      </c>
      <c r="I578" s="101">
        <v>4192.7416615100001</v>
      </c>
      <c r="J578" s="101">
        <v>5205.7616615100005</v>
      </c>
      <c r="K578" s="101">
        <v>5015.0516615100005</v>
      </c>
      <c r="L578" s="101">
        <v>4992.7416615100001</v>
      </c>
      <c r="M578" s="101">
        <v>6085.7616615100005</v>
      </c>
      <c r="N578" s="101">
        <v>5895.0516615100005</v>
      </c>
      <c r="O578" s="101">
        <v>5872.741661510001</v>
      </c>
      <c r="P578" s="101">
        <v>1543.54166151</v>
      </c>
      <c r="Q578" s="112"/>
      <c r="R578" s="109" t="s">
        <v>269</v>
      </c>
      <c r="S578" s="135">
        <v>16</v>
      </c>
      <c r="T578" s="101">
        <v>78.673689199999998</v>
      </c>
      <c r="U578" s="112"/>
      <c r="V578" s="109" t="s">
        <v>269</v>
      </c>
      <c r="W578" s="135">
        <v>16</v>
      </c>
      <c r="X578" s="101">
        <v>78.673689199999998</v>
      </c>
    </row>
    <row r="579" spans="2:24" ht="15.75" x14ac:dyDescent="0.25">
      <c r="B579" s="76" t="s">
        <v>269</v>
      </c>
      <c r="C579" s="135">
        <v>17</v>
      </c>
      <c r="D579" s="101">
        <v>3777.8532442800006</v>
      </c>
      <c r="E579" s="101">
        <v>3587.1432442800001</v>
      </c>
      <c r="F579" s="101">
        <v>3564.8332442800001</v>
      </c>
      <c r="G579" s="101">
        <v>4417.8532442800006</v>
      </c>
      <c r="H579" s="101">
        <v>4227.1432442800005</v>
      </c>
      <c r="I579" s="101">
        <v>4204.8332442800001</v>
      </c>
      <c r="J579" s="101">
        <v>5217.8532442800006</v>
      </c>
      <c r="K579" s="101">
        <v>5027.1432442800005</v>
      </c>
      <c r="L579" s="101">
        <v>5004.8332442800001</v>
      </c>
      <c r="M579" s="101">
        <v>6097.8532442800006</v>
      </c>
      <c r="N579" s="101">
        <v>5907.1432442800005</v>
      </c>
      <c r="O579" s="101">
        <v>5884.8332442800011</v>
      </c>
      <c r="P579" s="101">
        <v>1555.6332442800001</v>
      </c>
      <c r="Q579" s="112"/>
      <c r="R579" s="109" t="s">
        <v>269</v>
      </c>
      <c r="S579" s="135">
        <v>17</v>
      </c>
      <c r="T579" s="101">
        <v>79.145176079999999</v>
      </c>
      <c r="U579" s="112"/>
      <c r="V579" s="109" t="s">
        <v>269</v>
      </c>
      <c r="W579" s="135">
        <v>17</v>
      </c>
      <c r="X579" s="101">
        <v>79.145176079999999</v>
      </c>
    </row>
    <row r="580" spans="2:24" ht="15.75" x14ac:dyDescent="0.25">
      <c r="B580" s="76" t="s">
        <v>269</v>
      </c>
      <c r="C580" s="135">
        <v>18</v>
      </c>
      <c r="D580" s="101">
        <v>3771.2446673200002</v>
      </c>
      <c r="E580" s="101">
        <v>3580.5346673200002</v>
      </c>
      <c r="F580" s="101">
        <v>3558.2246673199998</v>
      </c>
      <c r="G580" s="101">
        <v>4411.2446673200002</v>
      </c>
      <c r="H580" s="101">
        <v>4220.5346673200002</v>
      </c>
      <c r="I580" s="101">
        <v>4198.2246673200007</v>
      </c>
      <c r="J580" s="101">
        <v>5211.2446673200002</v>
      </c>
      <c r="K580" s="101">
        <v>5020.5346673200002</v>
      </c>
      <c r="L580" s="101">
        <v>4998.2246673200007</v>
      </c>
      <c r="M580" s="101">
        <v>6091.2446673200002</v>
      </c>
      <c r="N580" s="101">
        <v>5900.5346673200002</v>
      </c>
      <c r="O580" s="101">
        <v>5878.2246673200007</v>
      </c>
      <c r="P580" s="101">
        <v>1549.0246673199999</v>
      </c>
      <c r="Q580" s="112"/>
      <c r="R580" s="109" t="s">
        <v>269</v>
      </c>
      <c r="S580" s="135">
        <v>18</v>
      </c>
      <c r="T580" s="101">
        <v>78.83299676</v>
      </c>
      <c r="U580" s="112"/>
      <c r="V580" s="109" t="s">
        <v>269</v>
      </c>
      <c r="W580" s="135">
        <v>18</v>
      </c>
      <c r="X580" s="101">
        <v>78.83299676</v>
      </c>
    </row>
    <row r="581" spans="2:24" ht="15.75" x14ac:dyDescent="0.25">
      <c r="B581" s="76" t="s">
        <v>269</v>
      </c>
      <c r="C581" s="135">
        <v>19</v>
      </c>
      <c r="D581" s="101">
        <v>3776.97430575</v>
      </c>
      <c r="E581" s="101">
        <v>3586.2643057499999</v>
      </c>
      <c r="F581" s="101">
        <v>3563.95430575</v>
      </c>
      <c r="G581" s="101">
        <v>4416.97430575</v>
      </c>
      <c r="H581" s="101">
        <v>4226.2643057499999</v>
      </c>
      <c r="I581" s="101">
        <v>4203.9543057500005</v>
      </c>
      <c r="J581" s="101">
        <v>5216.97430575</v>
      </c>
      <c r="K581" s="101">
        <v>5026.2643057499999</v>
      </c>
      <c r="L581" s="101">
        <v>5003.9543057500005</v>
      </c>
      <c r="M581" s="101">
        <v>6096.97430575</v>
      </c>
      <c r="N581" s="101">
        <v>5906.2643057499999</v>
      </c>
      <c r="O581" s="101">
        <v>5883.9543057500005</v>
      </c>
      <c r="P581" s="101">
        <v>1554.75430575</v>
      </c>
      <c r="Q581" s="112"/>
      <c r="R581" s="109" t="s">
        <v>269</v>
      </c>
      <c r="S581" s="135">
        <v>19</v>
      </c>
      <c r="T581" s="101">
        <v>79.022055280000004</v>
      </c>
      <c r="U581" s="112"/>
      <c r="V581" s="109" t="s">
        <v>269</v>
      </c>
      <c r="W581" s="135">
        <v>19</v>
      </c>
      <c r="X581" s="101">
        <v>79.022055280000004</v>
      </c>
    </row>
    <row r="582" spans="2:24" ht="15.75" x14ac:dyDescent="0.25">
      <c r="B582" s="76" t="s">
        <v>269</v>
      </c>
      <c r="C582" s="135">
        <v>20</v>
      </c>
      <c r="D582" s="101">
        <v>3709.07440228</v>
      </c>
      <c r="E582" s="101">
        <v>3518.3644022799999</v>
      </c>
      <c r="F582" s="101">
        <v>3496.05440228</v>
      </c>
      <c r="G582" s="101">
        <v>4349.07440228</v>
      </c>
      <c r="H582" s="101">
        <v>4158.3644022799999</v>
      </c>
      <c r="I582" s="101">
        <v>4136.0544022800004</v>
      </c>
      <c r="J582" s="101">
        <v>5149.07440228</v>
      </c>
      <c r="K582" s="101">
        <v>4958.3644022799999</v>
      </c>
      <c r="L582" s="101">
        <v>4936.0544022800004</v>
      </c>
      <c r="M582" s="101">
        <v>6029.07440228</v>
      </c>
      <c r="N582" s="101">
        <v>5838.3644022799999</v>
      </c>
      <c r="O582" s="101">
        <v>5816.0544022800004</v>
      </c>
      <c r="P582" s="101">
        <v>1486.8544022799999</v>
      </c>
      <c r="Q582" s="112"/>
      <c r="R582" s="109" t="s">
        <v>269</v>
      </c>
      <c r="S582" s="135">
        <v>20</v>
      </c>
      <c r="T582" s="101">
        <v>76.836423510000003</v>
      </c>
      <c r="U582" s="112"/>
      <c r="V582" s="109" t="s">
        <v>269</v>
      </c>
      <c r="W582" s="135">
        <v>20</v>
      </c>
      <c r="X582" s="101">
        <v>76.836423510000003</v>
      </c>
    </row>
    <row r="583" spans="2:24" ht="15.75" x14ac:dyDescent="0.25">
      <c r="B583" s="76" t="s">
        <v>269</v>
      </c>
      <c r="C583" s="135">
        <v>21</v>
      </c>
      <c r="D583" s="101">
        <v>3730.7797433900005</v>
      </c>
      <c r="E583" s="101">
        <v>3540.06974339</v>
      </c>
      <c r="F583" s="101">
        <v>3517.75974339</v>
      </c>
      <c r="G583" s="101">
        <v>4370.7797433900005</v>
      </c>
      <c r="H583" s="101">
        <v>4180.0697433900004</v>
      </c>
      <c r="I583" s="101">
        <v>4157.75974339</v>
      </c>
      <c r="J583" s="101">
        <v>5170.7797433900005</v>
      </c>
      <c r="K583" s="101">
        <v>4980.0697433900004</v>
      </c>
      <c r="L583" s="101">
        <v>4957.75974339</v>
      </c>
      <c r="M583" s="101">
        <v>6050.7797433900005</v>
      </c>
      <c r="N583" s="101">
        <v>5860.0697433900004</v>
      </c>
      <c r="O583" s="101">
        <v>5837.7597433900009</v>
      </c>
      <c r="P583" s="101">
        <v>1508.55974339</v>
      </c>
      <c r="Q583" s="112"/>
      <c r="R583" s="109" t="s">
        <v>269</v>
      </c>
      <c r="S583" s="135">
        <v>21</v>
      </c>
      <c r="T583" s="101">
        <v>77.540132200000002</v>
      </c>
      <c r="U583" s="112"/>
      <c r="V583" s="109" t="s">
        <v>269</v>
      </c>
      <c r="W583" s="135">
        <v>21</v>
      </c>
      <c r="X583" s="101">
        <v>77.540132200000002</v>
      </c>
    </row>
    <row r="584" spans="2:24" ht="15.75" x14ac:dyDescent="0.25">
      <c r="B584" s="76" t="s">
        <v>269</v>
      </c>
      <c r="C584" s="135">
        <v>22</v>
      </c>
      <c r="D584" s="101">
        <v>3797.2287320300002</v>
      </c>
      <c r="E584" s="101">
        <v>3606.5187320300001</v>
      </c>
      <c r="F584" s="101">
        <v>3584.2087320299997</v>
      </c>
      <c r="G584" s="101">
        <v>4437.2287320300002</v>
      </c>
      <c r="H584" s="101">
        <v>4246.5187320300001</v>
      </c>
      <c r="I584" s="101">
        <v>4224.2087320299997</v>
      </c>
      <c r="J584" s="101">
        <v>5237.2287320300002</v>
      </c>
      <c r="K584" s="101">
        <v>5046.5187320300001</v>
      </c>
      <c r="L584" s="101">
        <v>5024.2087320299997</v>
      </c>
      <c r="M584" s="101">
        <v>6117.2287320300002</v>
      </c>
      <c r="N584" s="101">
        <v>5926.5187320300001</v>
      </c>
      <c r="O584" s="101">
        <v>5904.2087320300006</v>
      </c>
      <c r="P584" s="101">
        <v>1575.0087320299999</v>
      </c>
      <c r="Q584" s="112"/>
      <c r="R584" s="109" t="s">
        <v>269</v>
      </c>
      <c r="S584" s="135">
        <v>22</v>
      </c>
      <c r="T584" s="101">
        <v>79.806548129999996</v>
      </c>
      <c r="U584" s="112"/>
      <c r="V584" s="109" t="s">
        <v>269</v>
      </c>
      <c r="W584" s="135">
        <v>22</v>
      </c>
      <c r="X584" s="101">
        <v>79.806548129999996</v>
      </c>
    </row>
    <row r="585" spans="2:24" ht="15.75" x14ac:dyDescent="0.25">
      <c r="B585" s="76" t="s">
        <v>269</v>
      </c>
      <c r="C585" s="135">
        <v>23</v>
      </c>
      <c r="D585" s="101">
        <v>3696.7406951100002</v>
      </c>
      <c r="E585" s="101">
        <v>3506.0306951100001</v>
      </c>
      <c r="F585" s="101">
        <v>3483.7206951099997</v>
      </c>
      <c r="G585" s="101">
        <v>4336.7406951100002</v>
      </c>
      <c r="H585" s="101">
        <v>4146.0306951100001</v>
      </c>
      <c r="I585" s="101">
        <v>4123.7206951099997</v>
      </c>
      <c r="J585" s="101">
        <v>5136.7406951100002</v>
      </c>
      <c r="K585" s="101">
        <v>4946.0306951100001</v>
      </c>
      <c r="L585" s="101">
        <v>4923.7206951099997</v>
      </c>
      <c r="M585" s="101">
        <v>6016.7406951100002</v>
      </c>
      <c r="N585" s="101">
        <v>5826.0306951100001</v>
      </c>
      <c r="O585" s="101">
        <v>5803.7206951100006</v>
      </c>
      <c r="P585" s="101">
        <v>1474.5206951099999</v>
      </c>
      <c r="Q585" s="112"/>
      <c r="R585" s="109" t="s">
        <v>269</v>
      </c>
      <c r="S585" s="135">
        <v>23</v>
      </c>
      <c r="T585" s="101">
        <v>76.772123370000003</v>
      </c>
      <c r="U585" s="112"/>
      <c r="V585" s="109" t="s">
        <v>269</v>
      </c>
      <c r="W585" s="135">
        <v>23</v>
      </c>
      <c r="X585" s="101">
        <v>76.772123370000003</v>
      </c>
    </row>
    <row r="586" spans="2:24" ht="15.75" x14ac:dyDescent="0.25">
      <c r="B586" s="76" t="s">
        <v>269</v>
      </c>
      <c r="C586" s="135">
        <v>24</v>
      </c>
      <c r="D586" s="101">
        <v>3631.2159007</v>
      </c>
      <c r="E586" s="101">
        <v>3440.5059007</v>
      </c>
      <c r="F586" s="101">
        <v>3418.1959007</v>
      </c>
      <c r="G586" s="101">
        <v>4271.2159007</v>
      </c>
      <c r="H586" s="101">
        <v>4080.5059007</v>
      </c>
      <c r="I586" s="101">
        <v>4058.1959007000005</v>
      </c>
      <c r="J586" s="101">
        <v>5071.2159007</v>
      </c>
      <c r="K586" s="101">
        <v>4880.5059007</v>
      </c>
      <c r="L586" s="101">
        <v>4858.1959007000005</v>
      </c>
      <c r="M586" s="101">
        <v>5951.2159007</v>
      </c>
      <c r="N586" s="101">
        <v>5760.5059007</v>
      </c>
      <c r="O586" s="101">
        <v>5738.1959007000005</v>
      </c>
      <c r="P586" s="101">
        <v>1408.9959007</v>
      </c>
      <c r="Q586" s="112"/>
      <c r="R586" s="109" t="s">
        <v>269</v>
      </c>
      <c r="S586" s="135">
        <v>24</v>
      </c>
      <c r="T586" s="101">
        <v>75.197485229999998</v>
      </c>
      <c r="U586" s="112"/>
      <c r="V586" s="109" t="s">
        <v>269</v>
      </c>
      <c r="W586" s="135">
        <v>24</v>
      </c>
      <c r="X586" s="101">
        <v>75.197485229999998</v>
      </c>
    </row>
    <row r="587" spans="2:24" ht="15.75" x14ac:dyDescent="0.25">
      <c r="B587" s="76" t="s">
        <v>270</v>
      </c>
      <c r="C587" s="135">
        <v>1</v>
      </c>
      <c r="D587" s="101">
        <v>3545.3955898800004</v>
      </c>
      <c r="E587" s="101">
        <v>3354.68558988</v>
      </c>
      <c r="F587" s="101">
        <v>3332.37558988</v>
      </c>
      <c r="G587" s="101">
        <v>4185.3955898800004</v>
      </c>
      <c r="H587" s="101">
        <v>3994.6855898800004</v>
      </c>
      <c r="I587" s="101">
        <v>3972.37558988</v>
      </c>
      <c r="J587" s="101">
        <v>4985.3955898800004</v>
      </c>
      <c r="K587" s="101">
        <v>4794.6855898800004</v>
      </c>
      <c r="L587" s="101">
        <v>4772.37558988</v>
      </c>
      <c r="M587" s="101">
        <v>5865.3955898800004</v>
      </c>
      <c r="N587" s="101">
        <v>5674.6855898800004</v>
      </c>
      <c r="O587" s="101">
        <v>5652.3755898800009</v>
      </c>
      <c r="P587" s="101">
        <v>1323.17558988</v>
      </c>
      <c r="Q587" s="112"/>
      <c r="R587" s="109" t="s">
        <v>270</v>
      </c>
      <c r="S587" s="135">
        <v>1</v>
      </c>
      <c r="T587" s="101">
        <v>72.594844800000004</v>
      </c>
      <c r="U587" s="112"/>
      <c r="V587" s="109" t="s">
        <v>270</v>
      </c>
      <c r="W587" s="135">
        <v>1</v>
      </c>
      <c r="X587" s="101">
        <v>72.594844800000004</v>
      </c>
    </row>
    <row r="588" spans="2:24" ht="15.75" x14ac:dyDescent="0.25">
      <c r="B588" s="76" t="s">
        <v>270</v>
      </c>
      <c r="C588" s="135">
        <v>2</v>
      </c>
      <c r="D588" s="101">
        <v>3487.1176517800004</v>
      </c>
      <c r="E588" s="101">
        <v>3296.4076517799999</v>
      </c>
      <c r="F588" s="101">
        <v>3274.09765178</v>
      </c>
      <c r="G588" s="101">
        <v>4127.1176517800004</v>
      </c>
      <c r="H588" s="101">
        <v>3936.4076517800004</v>
      </c>
      <c r="I588" s="101">
        <v>3914.09765178</v>
      </c>
      <c r="J588" s="101">
        <v>4927.1176517800004</v>
      </c>
      <c r="K588" s="101">
        <v>4736.4076517800004</v>
      </c>
      <c r="L588" s="101">
        <v>4714.09765178</v>
      </c>
      <c r="M588" s="101">
        <v>5807.1176517800004</v>
      </c>
      <c r="N588" s="101">
        <v>5616.4076517800004</v>
      </c>
      <c r="O588" s="101">
        <v>5594.0976517800009</v>
      </c>
      <c r="P588" s="101">
        <v>1264.8976517799999</v>
      </c>
      <c r="Q588" s="112"/>
      <c r="R588" s="109" t="s">
        <v>270</v>
      </c>
      <c r="S588" s="135">
        <v>2</v>
      </c>
      <c r="T588" s="101">
        <v>70.936103919999994</v>
      </c>
      <c r="U588" s="112"/>
      <c r="V588" s="109" t="s">
        <v>270</v>
      </c>
      <c r="W588" s="135">
        <v>2</v>
      </c>
      <c r="X588" s="101">
        <v>70.936103919999994</v>
      </c>
    </row>
    <row r="589" spans="2:24" ht="15.75" x14ac:dyDescent="0.25">
      <c r="B589" s="76" t="s">
        <v>270</v>
      </c>
      <c r="C589" s="135">
        <v>3</v>
      </c>
      <c r="D589" s="101">
        <v>3449.8738141900003</v>
      </c>
      <c r="E589" s="101">
        <v>3259.1638141900003</v>
      </c>
      <c r="F589" s="101">
        <v>3236.8538141899999</v>
      </c>
      <c r="G589" s="101">
        <v>4089.8738141900003</v>
      </c>
      <c r="H589" s="101">
        <v>3899.1638141900003</v>
      </c>
      <c r="I589" s="101">
        <v>3876.8538141900003</v>
      </c>
      <c r="J589" s="101">
        <v>4889.8738141900003</v>
      </c>
      <c r="K589" s="101">
        <v>4699.1638141900003</v>
      </c>
      <c r="L589" s="101">
        <v>4676.8538141900008</v>
      </c>
      <c r="M589" s="101">
        <v>5769.8738141900003</v>
      </c>
      <c r="N589" s="101">
        <v>5579.1638141900003</v>
      </c>
      <c r="O589" s="101">
        <v>5556.8538141900008</v>
      </c>
      <c r="P589" s="101">
        <v>1227.65381419</v>
      </c>
      <c r="Q589" s="112"/>
      <c r="R589" s="109" t="s">
        <v>270</v>
      </c>
      <c r="S589" s="135">
        <v>3</v>
      </c>
      <c r="T589" s="101">
        <v>69.74716445</v>
      </c>
      <c r="U589" s="112"/>
      <c r="V589" s="109" t="s">
        <v>270</v>
      </c>
      <c r="W589" s="135">
        <v>3</v>
      </c>
      <c r="X589" s="101">
        <v>69.74716445</v>
      </c>
    </row>
    <row r="590" spans="2:24" ht="15.75" x14ac:dyDescent="0.25">
      <c r="B590" s="76" t="s">
        <v>270</v>
      </c>
      <c r="C590" s="135">
        <v>4</v>
      </c>
      <c r="D590" s="101">
        <v>3341.9171495800001</v>
      </c>
      <c r="E590" s="101">
        <v>3151.2071495800001</v>
      </c>
      <c r="F590" s="101">
        <v>3128.8971495800001</v>
      </c>
      <c r="G590" s="101">
        <v>3981.9171495800001</v>
      </c>
      <c r="H590" s="101">
        <v>3791.2071495800001</v>
      </c>
      <c r="I590" s="101">
        <v>3768.8971495800006</v>
      </c>
      <c r="J590" s="101">
        <v>4781.9171495800001</v>
      </c>
      <c r="K590" s="101">
        <v>4591.2071495800001</v>
      </c>
      <c r="L590" s="101">
        <v>4568.8971495800006</v>
      </c>
      <c r="M590" s="101">
        <v>5661.9171495800001</v>
      </c>
      <c r="N590" s="101">
        <v>5471.2071495800001</v>
      </c>
      <c r="O590" s="101">
        <v>5448.8971495800006</v>
      </c>
      <c r="P590" s="101">
        <v>1119.6971495800001</v>
      </c>
      <c r="Q590" s="112"/>
      <c r="R590" s="109" t="s">
        <v>270</v>
      </c>
      <c r="S590" s="135">
        <v>4</v>
      </c>
      <c r="T590" s="101">
        <v>66.903553410000001</v>
      </c>
      <c r="U590" s="112"/>
      <c r="V590" s="109" t="s">
        <v>270</v>
      </c>
      <c r="W590" s="135">
        <v>4</v>
      </c>
      <c r="X590" s="101">
        <v>66.903553410000001</v>
      </c>
    </row>
    <row r="591" spans="2:24" ht="15.75" x14ac:dyDescent="0.25">
      <c r="B591" s="76" t="s">
        <v>270</v>
      </c>
      <c r="C591" s="135">
        <v>5</v>
      </c>
      <c r="D591" s="101">
        <v>3329.2351227500003</v>
      </c>
      <c r="E591" s="101">
        <v>3138.5251227500003</v>
      </c>
      <c r="F591" s="101">
        <v>3116.2151227499999</v>
      </c>
      <c r="G591" s="101">
        <v>3969.2351227500003</v>
      </c>
      <c r="H591" s="101">
        <v>3778.5251227500003</v>
      </c>
      <c r="I591" s="101">
        <v>3756.2151227500003</v>
      </c>
      <c r="J591" s="101">
        <v>4769.2351227500003</v>
      </c>
      <c r="K591" s="101">
        <v>4578.5251227500003</v>
      </c>
      <c r="L591" s="101">
        <v>4556.2151227499999</v>
      </c>
      <c r="M591" s="101">
        <v>5649.2351227500003</v>
      </c>
      <c r="N591" s="101">
        <v>5458.5251227500003</v>
      </c>
      <c r="O591" s="101">
        <v>5436.2151227500008</v>
      </c>
      <c r="P591" s="101">
        <v>1107.01512275</v>
      </c>
      <c r="Q591" s="112"/>
      <c r="R591" s="109" t="s">
        <v>270</v>
      </c>
      <c r="S591" s="135">
        <v>5</v>
      </c>
      <c r="T591" s="101">
        <v>66.538190060000005</v>
      </c>
      <c r="U591" s="112"/>
      <c r="V591" s="109" t="s">
        <v>270</v>
      </c>
      <c r="W591" s="135">
        <v>5</v>
      </c>
      <c r="X591" s="101">
        <v>66.538190060000005</v>
      </c>
    </row>
    <row r="592" spans="2:24" ht="15.75" x14ac:dyDescent="0.25">
      <c r="B592" s="76" t="s">
        <v>270</v>
      </c>
      <c r="C592" s="135">
        <v>6</v>
      </c>
      <c r="D592" s="101">
        <v>3438.6070726200005</v>
      </c>
      <c r="E592" s="101">
        <v>3247.89707262</v>
      </c>
      <c r="F592" s="101">
        <v>3225.5870726200001</v>
      </c>
      <c r="G592" s="101">
        <v>4078.6070726200005</v>
      </c>
      <c r="H592" s="101">
        <v>3887.8970726200005</v>
      </c>
      <c r="I592" s="101">
        <v>3865.5870726200001</v>
      </c>
      <c r="J592" s="101">
        <v>4878.6070726200005</v>
      </c>
      <c r="K592" s="101">
        <v>4687.8970726200005</v>
      </c>
      <c r="L592" s="101">
        <v>4665.5870726200001</v>
      </c>
      <c r="M592" s="101">
        <v>5758.6070726200005</v>
      </c>
      <c r="N592" s="101">
        <v>5567.8970726200005</v>
      </c>
      <c r="O592" s="101">
        <v>5545.587072620001</v>
      </c>
      <c r="P592" s="101">
        <v>1216.38707262</v>
      </c>
      <c r="Q592" s="112"/>
      <c r="R592" s="109" t="s">
        <v>270</v>
      </c>
      <c r="S592" s="135">
        <v>6</v>
      </c>
      <c r="T592" s="101">
        <v>69.851616320000005</v>
      </c>
      <c r="U592" s="112"/>
      <c r="V592" s="109" t="s">
        <v>270</v>
      </c>
      <c r="W592" s="135">
        <v>6</v>
      </c>
      <c r="X592" s="101">
        <v>69.851616320000005</v>
      </c>
    </row>
    <row r="593" spans="2:24" ht="15.75" x14ac:dyDescent="0.25">
      <c r="B593" s="76" t="s">
        <v>270</v>
      </c>
      <c r="C593" s="135">
        <v>7</v>
      </c>
      <c r="D593" s="101">
        <v>3583.4020128100001</v>
      </c>
      <c r="E593" s="101">
        <v>3392.6920128100001</v>
      </c>
      <c r="F593" s="101">
        <v>3370.3820128100001</v>
      </c>
      <c r="G593" s="101">
        <v>4223.4020128100001</v>
      </c>
      <c r="H593" s="101">
        <v>4032.6920128100001</v>
      </c>
      <c r="I593" s="101">
        <v>4010.3820128100006</v>
      </c>
      <c r="J593" s="101">
        <v>5023.4020128100001</v>
      </c>
      <c r="K593" s="101">
        <v>4832.6920128100001</v>
      </c>
      <c r="L593" s="101">
        <v>4810.3820128100006</v>
      </c>
      <c r="M593" s="101">
        <v>5903.4020128100001</v>
      </c>
      <c r="N593" s="101">
        <v>5712.6920128100001</v>
      </c>
      <c r="O593" s="101">
        <v>5690.3820128100006</v>
      </c>
      <c r="P593" s="101">
        <v>1361.1820128100001</v>
      </c>
      <c r="Q593" s="112"/>
      <c r="R593" s="109" t="s">
        <v>270</v>
      </c>
      <c r="S593" s="135">
        <v>7</v>
      </c>
      <c r="T593" s="101">
        <v>74.035035370000003</v>
      </c>
      <c r="U593" s="112"/>
      <c r="V593" s="109" t="s">
        <v>270</v>
      </c>
      <c r="W593" s="135">
        <v>7</v>
      </c>
      <c r="X593" s="101">
        <v>74.035035370000003</v>
      </c>
    </row>
    <row r="594" spans="2:24" ht="15.75" x14ac:dyDescent="0.25">
      <c r="B594" s="76" t="s">
        <v>270</v>
      </c>
      <c r="C594" s="135">
        <v>8</v>
      </c>
      <c r="D594" s="101">
        <v>3689.3798451400003</v>
      </c>
      <c r="E594" s="101">
        <v>3498.6698451399998</v>
      </c>
      <c r="F594" s="101">
        <v>3476.3598451400003</v>
      </c>
      <c r="G594" s="101">
        <v>4329.3798451399998</v>
      </c>
      <c r="H594" s="101">
        <v>4138.6698451400007</v>
      </c>
      <c r="I594" s="101">
        <v>4116.3598451400003</v>
      </c>
      <c r="J594" s="101">
        <v>5129.3798451399998</v>
      </c>
      <c r="K594" s="101">
        <v>4938.6698451400007</v>
      </c>
      <c r="L594" s="101">
        <v>4916.3598451400003</v>
      </c>
      <c r="M594" s="101">
        <v>6009.3798451399998</v>
      </c>
      <c r="N594" s="101">
        <v>5818.6698451400007</v>
      </c>
      <c r="O594" s="101">
        <v>5796.3598451400012</v>
      </c>
      <c r="P594" s="101">
        <v>1467.15984514</v>
      </c>
      <c r="Q594" s="112"/>
      <c r="R594" s="109" t="s">
        <v>270</v>
      </c>
      <c r="S594" s="135">
        <v>8</v>
      </c>
      <c r="T594" s="101">
        <v>77.057843779999999</v>
      </c>
      <c r="U594" s="112"/>
      <c r="V594" s="109" t="s">
        <v>270</v>
      </c>
      <c r="W594" s="135">
        <v>8</v>
      </c>
      <c r="X594" s="101">
        <v>77.057843779999999</v>
      </c>
    </row>
    <row r="595" spans="2:24" ht="15.75" x14ac:dyDescent="0.25">
      <c r="B595" s="76" t="s">
        <v>270</v>
      </c>
      <c r="C595" s="135">
        <v>9</v>
      </c>
      <c r="D595" s="101">
        <v>3732.0955477900002</v>
      </c>
      <c r="E595" s="101">
        <v>3541.3855477899997</v>
      </c>
      <c r="F595" s="101">
        <v>3519.0755477900002</v>
      </c>
      <c r="G595" s="101">
        <v>4372.0955477900006</v>
      </c>
      <c r="H595" s="101">
        <v>4181.3855477899997</v>
      </c>
      <c r="I595" s="101">
        <v>4159.0755477900002</v>
      </c>
      <c r="J595" s="101">
        <v>5172.0955477900006</v>
      </c>
      <c r="K595" s="101">
        <v>4981.3855477899997</v>
      </c>
      <c r="L595" s="101">
        <v>4959.0755477900002</v>
      </c>
      <c r="M595" s="101">
        <v>6052.0955477900006</v>
      </c>
      <c r="N595" s="101">
        <v>5861.3855477899997</v>
      </c>
      <c r="O595" s="101">
        <v>5839.0755477900002</v>
      </c>
      <c r="P595" s="101">
        <v>1509.8755477899999</v>
      </c>
      <c r="Q595" s="112"/>
      <c r="R595" s="109" t="s">
        <v>270</v>
      </c>
      <c r="S595" s="135">
        <v>9</v>
      </c>
      <c r="T595" s="101">
        <v>77.917743180000002</v>
      </c>
      <c r="U595" s="112"/>
      <c r="V595" s="109" t="s">
        <v>270</v>
      </c>
      <c r="W595" s="135">
        <v>9</v>
      </c>
      <c r="X595" s="101">
        <v>77.917743180000002</v>
      </c>
    </row>
    <row r="596" spans="2:24" ht="15.75" x14ac:dyDescent="0.25">
      <c r="B596" s="76" t="s">
        <v>270</v>
      </c>
      <c r="C596" s="135">
        <v>10</v>
      </c>
      <c r="D596" s="101">
        <v>3754.5812724800003</v>
      </c>
      <c r="E596" s="101">
        <v>3563.8712724799998</v>
      </c>
      <c r="F596" s="101">
        <v>3541.5612724800003</v>
      </c>
      <c r="G596" s="101">
        <v>4394.5812724799998</v>
      </c>
      <c r="H596" s="101">
        <v>4203.8712724800007</v>
      </c>
      <c r="I596" s="101">
        <v>4181.5612724800003</v>
      </c>
      <c r="J596" s="101">
        <v>5194.5812724799998</v>
      </c>
      <c r="K596" s="101">
        <v>5003.8712724800007</v>
      </c>
      <c r="L596" s="101">
        <v>4981.5612724800003</v>
      </c>
      <c r="M596" s="101">
        <v>6074.5812724799998</v>
      </c>
      <c r="N596" s="101">
        <v>5883.8712724800007</v>
      </c>
      <c r="O596" s="101">
        <v>5861.5612724800012</v>
      </c>
      <c r="P596" s="101">
        <v>1532.36127248</v>
      </c>
      <c r="Q596" s="112"/>
      <c r="R596" s="109" t="s">
        <v>270</v>
      </c>
      <c r="S596" s="135">
        <v>10</v>
      </c>
      <c r="T596" s="101">
        <v>78.67482416</v>
      </c>
      <c r="U596" s="112"/>
      <c r="V596" s="109" t="s">
        <v>270</v>
      </c>
      <c r="W596" s="135">
        <v>10</v>
      </c>
      <c r="X596" s="101">
        <v>78.67482416</v>
      </c>
    </row>
    <row r="597" spans="2:24" ht="15.75" x14ac:dyDescent="0.25">
      <c r="B597" s="76" t="s">
        <v>270</v>
      </c>
      <c r="C597" s="135">
        <v>11</v>
      </c>
      <c r="D597" s="101">
        <v>3803.5080901200004</v>
      </c>
      <c r="E597" s="101">
        <v>3612.7980901199999</v>
      </c>
      <c r="F597" s="101">
        <v>3590.4880901200004</v>
      </c>
      <c r="G597" s="101">
        <v>4443.5080901199999</v>
      </c>
      <c r="H597" s="101">
        <v>4252.7980901200008</v>
      </c>
      <c r="I597" s="101">
        <v>4230.4880901200004</v>
      </c>
      <c r="J597" s="101">
        <v>5243.5080901199999</v>
      </c>
      <c r="K597" s="101">
        <v>5052.7980901200008</v>
      </c>
      <c r="L597" s="101">
        <v>5030.4880901200004</v>
      </c>
      <c r="M597" s="101">
        <v>6123.5080901199999</v>
      </c>
      <c r="N597" s="101">
        <v>5932.7980901200008</v>
      </c>
      <c r="O597" s="101">
        <v>5910.4880901200013</v>
      </c>
      <c r="P597" s="101">
        <v>1581.2880901200001</v>
      </c>
      <c r="Q597" s="112"/>
      <c r="R597" s="109" t="s">
        <v>270</v>
      </c>
      <c r="S597" s="135">
        <v>11</v>
      </c>
      <c r="T597" s="101">
        <v>80.088041360000005</v>
      </c>
      <c r="U597" s="112"/>
      <c r="V597" s="109" t="s">
        <v>270</v>
      </c>
      <c r="W597" s="135">
        <v>11</v>
      </c>
      <c r="X597" s="101">
        <v>80.088041360000005</v>
      </c>
    </row>
    <row r="598" spans="2:24" ht="15.75" x14ac:dyDescent="0.25">
      <c r="B598" s="76" t="s">
        <v>270</v>
      </c>
      <c r="C598" s="135">
        <v>12</v>
      </c>
      <c r="D598" s="101">
        <v>3793.94234168</v>
      </c>
      <c r="E598" s="101">
        <v>3603.23234168</v>
      </c>
      <c r="F598" s="101">
        <v>3580.92234168</v>
      </c>
      <c r="G598" s="101">
        <v>4433.94234168</v>
      </c>
      <c r="H598" s="101">
        <v>4243.23234168</v>
      </c>
      <c r="I598" s="101">
        <v>4220.9223416800005</v>
      </c>
      <c r="J598" s="101">
        <v>5233.94234168</v>
      </c>
      <c r="K598" s="101">
        <v>5043.23234168</v>
      </c>
      <c r="L598" s="101">
        <v>5020.9223416800005</v>
      </c>
      <c r="M598" s="101">
        <v>6113.94234168</v>
      </c>
      <c r="N598" s="101">
        <v>5923.23234168</v>
      </c>
      <c r="O598" s="101">
        <v>5900.9223416800005</v>
      </c>
      <c r="P598" s="101">
        <v>1571.72234168</v>
      </c>
      <c r="Q598" s="112"/>
      <c r="R598" s="109" t="s">
        <v>270</v>
      </c>
      <c r="S598" s="135">
        <v>12</v>
      </c>
      <c r="T598" s="101">
        <v>79.871283349999999</v>
      </c>
      <c r="U598" s="112"/>
      <c r="V598" s="109" t="s">
        <v>270</v>
      </c>
      <c r="W598" s="135">
        <v>12</v>
      </c>
      <c r="X598" s="101">
        <v>79.871283349999999</v>
      </c>
    </row>
    <row r="599" spans="2:24" ht="15.75" x14ac:dyDescent="0.25">
      <c r="B599" s="76" t="s">
        <v>270</v>
      </c>
      <c r="C599" s="135">
        <v>13</v>
      </c>
      <c r="D599" s="101">
        <v>3801.0706063400003</v>
      </c>
      <c r="E599" s="101">
        <v>3610.3606063400002</v>
      </c>
      <c r="F599" s="101">
        <v>3588.0506063399998</v>
      </c>
      <c r="G599" s="101">
        <v>4441.0706063400003</v>
      </c>
      <c r="H599" s="101">
        <v>4250.3606063400002</v>
      </c>
      <c r="I599" s="101">
        <v>4228.0506063400007</v>
      </c>
      <c r="J599" s="101">
        <v>5241.0706063400003</v>
      </c>
      <c r="K599" s="101">
        <v>5050.3606063400002</v>
      </c>
      <c r="L599" s="101">
        <v>5028.0506063400007</v>
      </c>
      <c r="M599" s="101">
        <v>6121.0706063400003</v>
      </c>
      <c r="N599" s="101">
        <v>5930.3606063400002</v>
      </c>
      <c r="O599" s="101">
        <v>5908.0506063400007</v>
      </c>
      <c r="P599" s="101">
        <v>1578.85060634</v>
      </c>
      <c r="Q599" s="112"/>
      <c r="R599" s="109" t="s">
        <v>270</v>
      </c>
      <c r="S599" s="135">
        <v>13</v>
      </c>
      <c r="T599" s="101">
        <v>79.932518849999994</v>
      </c>
      <c r="U599" s="112"/>
      <c r="V599" s="109" t="s">
        <v>270</v>
      </c>
      <c r="W599" s="135">
        <v>13</v>
      </c>
      <c r="X599" s="101">
        <v>79.932518849999994</v>
      </c>
    </row>
    <row r="600" spans="2:24" ht="15.75" x14ac:dyDescent="0.25">
      <c r="B600" s="76" t="s">
        <v>270</v>
      </c>
      <c r="C600" s="135">
        <v>14</v>
      </c>
      <c r="D600" s="101">
        <v>3810.5884138000001</v>
      </c>
      <c r="E600" s="101">
        <v>3619.8784138000001</v>
      </c>
      <c r="F600" s="101">
        <v>3597.5684138000001</v>
      </c>
      <c r="G600" s="101">
        <v>4450.5884138000001</v>
      </c>
      <c r="H600" s="101">
        <v>4259.8784138000001</v>
      </c>
      <c r="I600" s="101">
        <v>4237.5684138000006</v>
      </c>
      <c r="J600" s="101">
        <v>5250.5884138000001</v>
      </c>
      <c r="K600" s="101">
        <v>5059.8784138000001</v>
      </c>
      <c r="L600" s="101">
        <v>5037.5684138000006</v>
      </c>
      <c r="M600" s="101">
        <v>6130.5884138000001</v>
      </c>
      <c r="N600" s="101">
        <v>5939.8784138000001</v>
      </c>
      <c r="O600" s="101">
        <v>5917.5684138000006</v>
      </c>
      <c r="P600" s="101">
        <v>1588.3684138000001</v>
      </c>
      <c r="Q600" s="112"/>
      <c r="R600" s="109" t="s">
        <v>270</v>
      </c>
      <c r="S600" s="135">
        <v>14</v>
      </c>
      <c r="T600" s="101">
        <v>80.241169389999996</v>
      </c>
      <c r="U600" s="112"/>
      <c r="V600" s="109" t="s">
        <v>270</v>
      </c>
      <c r="W600" s="135">
        <v>14</v>
      </c>
      <c r="X600" s="101">
        <v>80.241169389999996</v>
      </c>
    </row>
    <row r="601" spans="2:24" ht="15.75" x14ac:dyDescent="0.25">
      <c r="B601" s="76" t="s">
        <v>270</v>
      </c>
      <c r="C601" s="135">
        <v>15</v>
      </c>
      <c r="D601" s="101">
        <v>3791.4153663100005</v>
      </c>
      <c r="E601" s="101">
        <v>3600.70536631</v>
      </c>
      <c r="F601" s="101">
        <v>3578.3953663100001</v>
      </c>
      <c r="G601" s="101">
        <v>4431.4153663100005</v>
      </c>
      <c r="H601" s="101">
        <v>4240.7053663100005</v>
      </c>
      <c r="I601" s="101">
        <v>4218.3953663100001</v>
      </c>
      <c r="J601" s="101">
        <v>5231.4153663100005</v>
      </c>
      <c r="K601" s="101">
        <v>5040.7053663100005</v>
      </c>
      <c r="L601" s="101">
        <v>5018.3953663100001</v>
      </c>
      <c r="M601" s="101">
        <v>6111.4153663100005</v>
      </c>
      <c r="N601" s="101">
        <v>5920.7053663100005</v>
      </c>
      <c r="O601" s="101">
        <v>5898.395366310001</v>
      </c>
      <c r="P601" s="101">
        <v>1569.1953663100001</v>
      </c>
      <c r="Q601" s="112"/>
      <c r="R601" s="109" t="s">
        <v>270</v>
      </c>
      <c r="S601" s="135">
        <v>15</v>
      </c>
      <c r="T601" s="101">
        <v>79.768360779999995</v>
      </c>
      <c r="U601" s="112"/>
      <c r="V601" s="109" t="s">
        <v>270</v>
      </c>
      <c r="W601" s="135">
        <v>15</v>
      </c>
      <c r="X601" s="101">
        <v>79.768360779999995</v>
      </c>
    </row>
    <row r="602" spans="2:24" ht="15.75" x14ac:dyDescent="0.25">
      <c r="B602" s="76" t="s">
        <v>270</v>
      </c>
      <c r="C602" s="135">
        <v>16</v>
      </c>
      <c r="D602" s="101">
        <v>3789.5822606300003</v>
      </c>
      <c r="E602" s="101">
        <v>3598.8722606299998</v>
      </c>
      <c r="F602" s="101">
        <v>3576.5622606300003</v>
      </c>
      <c r="G602" s="101">
        <v>4429.5822606300007</v>
      </c>
      <c r="H602" s="101">
        <v>4238.8722606299998</v>
      </c>
      <c r="I602" s="101">
        <v>4216.5622606300003</v>
      </c>
      <c r="J602" s="101">
        <v>5229.5822606300007</v>
      </c>
      <c r="K602" s="101">
        <v>5038.8722606299998</v>
      </c>
      <c r="L602" s="101">
        <v>5016.5622606300003</v>
      </c>
      <c r="M602" s="101">
        <v>6109.5822606300007</v>
      </c>
      <c r="N602" s="101">
        <v>5918.8722606299998</v>
      </c>
      <c r="O602" s="101">
        <v>5896.5622606300003</v>
      </c>
      <c r="P602" s="101">
        <v>1567.36226063</v>
      </c>
      <c r="Q602" s="112"/>
      <c r="R602" s="109" t="s">
        <v>270</v>
      </c>
      <c r="S602" s="135">
        <v>16</v>
      </c>
      <c r="T602" s="101">
        <v>79.680093249999999</v>
      </c>
      <c r="U602" s="112"/>
      <c r="V602" s="109" t="s">
        <v>270</v>
      </c>
      <c r="W602" s="135">
        <v>16</v>
      </c>
      <c r="X602" s="101">
        <v>79.680093249999999</v>
      </c>
    </row>
    <row r="603" spans="2:24" ht="15.75" x14ac:dyDescent="0.25">
      <c r="B603" s="76" t="s">
        <v>270</v>
      </c>
      <c r="C603" s="135">
        <v>17</v>
      </c>
      <c r="D603" s="101">
        <v>3803.5345523400001</v>
      </c>
      <c r="E603" s="101">
        <v>3612.8245523400001</v>
      </c>
      <c r="F603" s="101">
        <v>3590.5145523400001</v>
      </c>
      <c r="G603" s="101">
        <v>4443.5345523400001</v>
      </c>
      <c r="H603" s="101">
        <v>4252.8245523400001</v>
      </c>
      <c r="I603" s="101">
        <v>4230.5145523400006</v>
      </c>
      <c r="J603" s="101">
        <v>5243.5345523400001</v>
      </c>
      <c r="K603" s="101">
        <v>5052.8245523400001</v>
      </c>
      <c r="L603" s="101">
        <v>5030.5145523400006</v>
      </c>
      <c r="M603" s="101">
        <v>6123.5345523400001</v>
      </c>
      <c r="N603" s="101">
        <v>5932.8245523400001</v>
      </c>
      <c r="O603" s="101">
        <v>5910.5145523400006</v>
      </c>
      <c r="P603" s="101">
        <v>1581.3145523400001</v>
      </c>
      <c r="Q603" s="112"/>
      <c r="R603" s="109" t="s">
        <v>270</v>
      </c>
      <c r="S603" s="135">
        <v>17</v>
      </c>
      <c r="T603" s="101">
        <v>80.032916729999997</v>
      </c>
      <c r="U603" s="112"/>
      <c r="V603" s="109" t="s">
        <v>270</v>
      </c>
      <c r="W603" s="135">
        <v>17</v>
      </c>
      <c r="X603" s="101">
        <v>80.032916729999997</v>
      </c>
    </row>
    <row r="604" spans="2:24" ht="15.75" x14ac:dyDescent="0.25">
      <c r="B604" s="76" t="s">
        <v>270</v>
      </c>
      <c r="C604" s="135">
        <v>18</v>
      </c>
      <c r="D604" s="101">
        <v>3795.8643592100002</v>
      </c>
      <c r="E604" s="101">
        <v>3605.1543592099997</v>
      </c>
      <c r="F604" s="101">
        <v>3582.8443592100002</v>
      </c>
      <c r="G604" s="101">
        <v>4435.8643592099997</v>
      </c>
      <c r="H604" s="101">
        <v>4245.1543592100006</v>
      </c>
      <c r="I604" s="101">
        <v>4222.8443592100002</v>
      </c>
      <c r="J604" s="101">
        <v>5235.8643592099997</v>
      </c>
      <c r="K604" s="101">
        <v>5045.1543592100006</v>
      </c>
      <c r="L604" s="101">
        <v>5022.8443592100002</v>
      </c>
      <c r="M604" s="101">
        <v>6115.8643592099997</v>
      </c>
      <c r="N604" s="101">
        <v>5925.1543592100006</v>
      </c>
      <c r="O604" s="101">
        <v>5902.8443592100011</v>
      </c>
      <c r="P604" s="101">
        <v>1573.6443592099999</v>
      </c>
      <c r="Q604" s="112"/>
      <c r="R604" s="109" t="s">
        <v>270</v>
      </c>
      <c r="S604" s="135">
        <v>18</v>
      </c>
      <c r="T604" s="101">
        <v>79.762601149999995</v>
      </c>
      <c r="U604" s="112"/>
      <c r="V604" s="109" t="s">
        <v>270</v>
      </c>
      <c r="W604" s="135">
        <v>18</v>
      </c>
      <c r="X604" s="101">
        <v>79.762601149999995</v>
      </c>
    </row>
    <row r="605" spans="2:24" ht="15.75" x14ac:dyDescent="0.25">
      <c r="B605" s="76" t="s">
        <v>270</v>
      </c>
      <c r="C605" s="135">
        <v>19</v>
      </c>
      <c r="D605" s="101">
        <v>3771.5151330500003</v>
      </c>
      <c r="E605" s="101">
        <v>3580.8051330500002</v>
      </c>
      <c r="F605" s="101">
        <v>3558.4951330499998</v>
      </c>
      <c r="G605" s="101">
        <v>4411.5151330500003</v>
      </c>
      <c r="H605" s="101">
        <v>4220.8051330500002</v>
      </c>
      <c r="I605" s="101">
        <v>4198.4951330500007</v>
      </c>
      <c r="J605" s="101">
        <v>5211.5151330500003</v>
      </c>
      <c r="K605" s="101">
        <v>5020.8051330500002</v>
      </c>
      <c r="L605" s="101">
        <v>4998.4951330500007</v>
      </c>
      <c r="M605" s="101">
        <v>6091.5151330500003</v>
      </c>
      <c r="N605" s="101">
        <v>5900.8051330500002</v>
      </c>
      <c r="O605" s="101">
        <v>5878.4951330500007</v>
      </c>
      <c r="P605" s="101">
        <v>1549.29513305</v>
      </c>
      <c r="Q605" s="112"/>
      <c r="R605" s="109" t="s">
        <v>270</v>
      </c>
      <c r="S605" s="135">
        <v>19</v>
      </c>
      <c r="T605" s="101">
        <v>79.106246659999996</v>
      </c>
      <c r="U605" s="112"/>
      <c r="V605" s="109" t="s">
        <v>270</v>
      </c>
      <c r="W605" s="135">
        <v>19</v>
      </c>
      <c r="X605" s="101">
        <v>79.106246659999996</v>
      </c>
    </row>
    <row r="606" spans="2:24" ht="15.75" x14ac:dyDescent="0.25">
      <c r="B606" s="76" t="s">
        <v>270</v>
      </c>
      <c r="C606" s="135">
        <v>20</v>
      </c>
      <c r="D606" s="101">
        <v>3746.2939543700004</v>
      </c>
      <c r="E606" s="101">
        <v>3555.5839543699999</v>
      </c>
      <c r="F606" s="101">
        <v>3533.27395437</v>
      </c>
      <c r="G606" s="101">
        <v>4386.2939543700004</v>
      </c>
      <c r="H606" s="101">
        <v>4195.5839543700004</v>
      </c>
      <c r="I606" s="101">
        <v>4173.27395437</v>
      </c>
      <c r="J606" s="101">
        <v>5186.2939543700004</v>
      </c>
      <c r="K606" s="101">
        <v>4995.5839543700004</v>
      </c>
      <c r="L606" s="101">
        <v>4973.27395437</v>
      </c>
      <c r="M606" s="101">
        <v>6066.2939543700004</v>
      </c>
      <c r="N606" s="101">
        <v>5875.5839543700004</v>
      </c>
      <c r="O606" s="101">
        <v>5853.2739543700009</v>
      </c>
      <c r="P606" s="101">
        <v>1524.0739543699999</v>
      </c>
      <c r="Q606" s="112"/>
      <c r="R606" s="109" t="s">
        <v>270</v>
      </c>
      <c r="S606" s="135">
        <v>20</v>
      </c>
      <c r="T606" s="101">
        <v>78.424043979999993</v>
      </c>
      <c r="U606" s="112"/>
      <c r="V606" s="109" t="s">
        <v>270</v>
      </c>
      <c r="W606" s="135">
        <v>20</v>
      </c>
      <c r="X606" s="101">
        <v>78.424043979999993</v>
      </c>
    </row>
    <row r="607" spans="2:24" ht="15.75" x14ac:dyDescent="0.25">
      <c r="B607" s="76" t="s">
        <v>270</v>
      </c>
      <c r="C607" s="135">
        <v>21</v>
      </c>
      <c r="D607" s="101">
        <v>3740.1922014000002</v>
      </c>
      <c r="E607" s="101">
        <v>3549.4822014000001</v>
      </c>
      <c r="F607" s="101">
        <v>3527.1722013999997</v>
      </c>
      <c r="G607" s="101">
        <v>4380.1922014000002</v>
      </c>
      <c r="H607" s="101">
        <v>4189.4822014000001</v>
      </c>
      <c r="I607" s="101">
        <v>4167.1722014000006</v>
      </c>
      <c r="J607" s="101">
        <v>5180.1922014000002</v>
      </c>
      <c r="K607" s="101">
        <v>4989.4822014000001</v>
      </c>
      <c r="L607" s="101">
        <v>4967.1722014000006</v>
      </c>
      <c r="M607" s="101">
        <v>6060.1922014000002</v>
      </c>
      <c r="N607" s="101">
        <v>5869.4822014000001</v>
      </c>
      <c r="O607" s="101">
        <v>5847.1722014000006</v>
      </c>
      <c r="P607" s="101">
        <v>1517.9722013999999</v>
      </c>
      <c r="Q607" s="112"/>
      <c r="R607" s="109" t="s">
        <v>270</v>
      </c>
      <c r="S607" s="135">
        <v>21</v>
      </c>
      <c r="T607" s="101">
        <v>78.188410099999999</v>
      </c>
      <c r="U607" s="112"/>
      <c r="V607" s="109" t="s">
        <v>270</v>
      </c>
      <c r="W607" s="135">
        <v>21</v>
      </c>
      <c r="X607" s="101">
        <v>78.188410099999999</v>
      </c>
    </row>
    <row r="608" spans="2:24" ht="15.75" x14ac:dyDescent="0.25">
      <c r="B608" s="76" t="s">
        <v>270</v>
      </c>
      <c r="C608" s="135">
        <v>22</v>
      </c>
      <c r="D608" s="101">
        <v>3742.2390946700002</v>
      </c>
      <c r="E608" s="101">
        <v>3551.5290946699997</v>
      </c>
      <c r="F608" s="101">
        <v>3529.2190946700002</v>
      </c>
      <c r="G608" s="101">
        <v>4382.2390946699998</v>
      </c>
      <c r="H608" s="101">
        <v>4191.5290946700006</v>
      </c>
      <c r="I608" s="101">
        <v>4169.2190946700002</v>
      </c>
      <c r="J608" s="101">
        <v>5182.2390946699998</v>
      </c>
      <c r="K608" s="101">
        <v>4991.5290946700006</v>
      </c>
      <c r="L608" s="101">
        <v>4969.2190946700002</v>
      </c>
      <c r="M608" s="101">
        <v>6062.2390946699998</v>
      </c>
      <c r="N608" s="101">
        <v>5871.5290946700006</v>
      </c>
      <c r="O608" s="101">
        <v>5849.2190946700011</v>
      </c>
      <c r="P608" s="101">
        <v>1520.01909467</v>
      </c>
      <c r="Q608" s="112"/>
      <c r="R608" s="109" t="s">
        <v>270</v>
      </c>
      <c r="S608" s="135">
        <v>22</v>
      </c>
      <c r="T608" s="101">
        <v>78.194011309999993</v>
      </c>
      <c r="U608" s="112"/>
      <c r="V608" s="109" t="s">
        <v>270</v>
      </c>
      <c r="W608" s="135">
        <v>22</v>
      </c>
      <c r="X608" s="101">
        <v>78.194011309999993</v>
      </c>
    </row>
    <row r="609" spans="2:24" ht="15.75" x14ac:dyDescent="0.25">
      <c r="B609" s="76" t="s">
        <v>270</v>
      </c>
      <c r="C609" s="135">
        <v>23</v>
      </c>
      <c r="D609" s="101">
        <v>3708.4889049900003</v>
      </c>
      <c r="E609" s="101">
        <v>3517.7789049900002</v>
      </c>
      <c r="F609" s="101">
        <v>3495.4689049899998</v>
      </c>
      <c r="G609" s="101">
        <v>4348.4889049900003</v>
      </c>
      <c r="H609" s="101">
        <v>4157.7789049900002</v>
      </c>
      <c r="I609" s="101">
        <v>4135.4689049900007</v>
      </c>
      <c r="J609" s="101">
        <v>5148.4889049900003</v>
      </c>
      <c r="K609" s="101">
        <v>4957.7789049900002</v>
      </c>
      <c r="L609" s="101">
        <v>4935.4689049900007</v>
      </c>
      <c r="M609" s="101">
        <v>6028.4889049900003</v>
      </c>
      <c r="N609" s="101">
        <v>5837.7789049900002</v>
      </c>
      <c r="O609" s="101">
        <v>5815.4689049900007</v>
      </c>
      <c r="P609" s="101">
        <v>1486.26890499</v>
      </c>
      <c r="Q609" s="112"/>
      <c r="R609" s="109" t="s">
        <v>270</v>
      </c>
      <c r="S609" s="135">
        <v>23</v>
      </c>
      <c r="T609" s="101">
        <v>77.345055840000001</v>
      </c>
      <c r="U609" s="112"/>
      <c r="V609" s="109" t="s">
        <v>270</v>
      </c>
      <c r="W609" s="135">
        <v>23</v>
      </c>
      <c r="X609" s="101">
        <v>77.345055840000001</v>
      </c>
    </row>
    <row r="610" spans="2:24" ht="15.75" x14ac:dyDescent="0.25">
      <c r="B610" s="76" t="s">
        <v>270</v>
      </c>
      <c r="C610" s="135">
        <v>24</v>
      </c>
      <c r="D610" s="101">
        <v>3635.8430581600005</v>
      </c>
      <c r="E610" s="101">
        <v>3445.13305816</v>
      </c>
      <c r="F610" s="101">
        <v>3422.8230581600001</v>
      </c>
      <c r="G610" s="101">
        <v>4275.8430581600005</v>
      </c>
      <c r="H610" s="101">
        <v>4085.1330581600005</v>
      </c>
      <c r="I610" s="101">
        <v>4062.8230581600001</v>
      </c>
      <c r="J610" s="101">
        <v>5075.8430581600005</v>
      </c>
      <c r="K610" s="101">
        <v>4885.1330581600005</v>
      </c>
      <c r="L610" s="101">
        <v>4862.8230581600001</v>
      </c>
      <c r="M610" s="101">
        <v>5955.8430581600005</v>
      </c>
      <c r="N610" s="101">
        <v>5765.1330581600005</v>
      </c>
      <c r="O610" s="101">
        <v>5742.823058160001</v>
      </c>
      <c r="P610" s="101">
        <v>1413.62305816</v>
      </c>
      <c r="Q610" s="112"/>
      <c r="R610" s="109" t="s">
        <v>270</v>
      </c>
      <c r="S610" s="135">
        <v>24</v>
      </c>
      <c r="T610" s="101">
        <v>75.350751250000002</v>
      </c>
      <c r="U610" s="112"/>
      <c r="V610" s="109" t="s">
        <v>270</v>
      </c>
      <c r="W610" s="135">
        <v>24</v>
      </c>
      <c r="X610" s="101">
        <v>75.350751250000002</v>
      </c>
    </row>
    <row r="611" spans="2:24" ht="15.75" x14ac:dyDescent="0.25">
      <c r="B611" s="76" t="s">
        <v>271</v>
      </c>
      <c r="C611" s="135">
        <v>1</v>
      </c>
      <c r="D611" s="101">
        <v>3531.5204213300003</v>
      </c>
      <c r="E611" s="101">
        <v>3340.8104213300003</v>
      </c>
      <c r="F611" s="101">
        <v>3318.5004213299999</v>
      </c>
      <c r="G611" s="101">
        <v>4171.5204213300003</v>
      </c>
      <c r="H611" s="101">
        <v>3980.8104213300003</v>
      </c>
      <c r="I611" s="101">
        <v>3958.5004213300003</v>
      </c>
      <c r="J611" s="101">
        <v>4971.5204213300003</v>
      </c>
      <c r="K611" s="101">
        <v>4780.8104213300003</v>
      </c>
      <c r="L611" s="101">
        <v>4758.5004213299999</v>
      </c>
      <c r="M611" s="101">
        <v>5851.5204213300003</v>
      </c>
      <c r="N611" s="101">
        <v>5660.8104213300003</v>
      </c>
      <c r="O611" s="101">
        <v>5638.5004213300008</v>
      </c>
      <c r="P611" s="101">
        <v>1309.3004213300001</v>
      </c>
      <c r="Q611" s="112"/>
      <c r="R611" s="109" t="s">
        <v>271</v>
      </c>
      <c r="S611" s="135">
        <v>1</v>
      </c>
      <c r="T611" s="101">
        <v>71.870896880000004</v>
      </c>
      <c r="U611" s="112"/>
      <c r="V611" s="109" t="s">
        <v>271</v>
      </c>
      <c r="W611" s="135">
        <v>1</v>
      </c>
      <c r="X611" s="101">
        <v>71.870896880000004</v>
      </c>
    </row>
    <row r="612" spans="2:24" ht="15.75" x14ac:dyDescent="0.25">
      <c r="B612" s="76" t="s">
        <v>271</v>
      </c>
      <c r="C612" s="135">
        <v>2</v>
      </c>
      <c r="D612" s="101">
        <v>3521.0775416900005</v>
      </c>
      <c r="E612" s="101">
        <v>3330.3675416900001</v>
      </c>
      <c r="F612" s="101">
        <v>3308.0575416900001</v>
      </c>
      <c r="G612" s="101">
        <v>4161.0775416900005</v>
      </c>
      <c r="H612" s="101">
        <v>3970.3675416900005</v>
      </c>
      <c r="I612" s="101">
        <v>3948.0575416900001</v>
      </c>
      <c r="J612" s="101">
        <v>4961.0775416900005</v>
      </c>
      <c r="K612" s="101">
        <v>4770.3675416900005</v>
      </c>
      <c r="L612" s="101">
        <v>4748.0575416900001</v>
      </c>
      <c r="M612" s="101">
        <v>5841.0775416900005</v>
      </c>
      <c r="N612" s="101">
        <v>5650.3675416900005</v>
      </c>
      <c r="O612" s="101">
        <v>5628.057541690001</v>
      </c>
      <c r="P612" s="101">
        <v>1298.8575416900001</v>
      </c>
      <c r="Q612" s="112"/>
      <c r="R612" s="109" t="s">
        <v>271</v>
      </c>
      <c r="S612" s="135">
        <v>2</v>
      </c>
      <c r="T612" s="101">
        <v>72.010440279999997</v>
      </c>
      <c r="U612" s="112"/>
      <c r="V612" s="109" t="s">
        <v>271</v>
      </c>
      <c r="W612" s="135">
        <v>2</v>
      </c>
      <c r="X612" s="101">
        <v>72.010440279999997</v>
      </c>
    </row>
    <row r="613" spans="2:24" ht="15.75" x14ac:dyDescent="0.25">
      <c r="B613" s="76" t="s">
        <v>271</v>
      </c>
      <c r="C613" s="135">
        <v>3</v>
      </c>
      <c r="D613" s="101">
        <v>3529.0402694300001</v>
      </c>
      <c r="E613" s="101">
        <v>3338.33026943</v>
      </c>
      <c r="F613" s="101">
        <v>3316.0202694300001</v>
      </c>
      <c r="G613" s="101">
        <v>4169.0402694300001</v>
      </c>
      <c r="H613" s="101">
        <v>3978.33026943</v>
      </c>
      <c r="I613" s="101">
        <v>3956.0202694300006</v>
      </c>
      <c r="J613" s="101">
        <v>4969.0402694300001</v>
      </c>
      <c r="K613" s="101">
        <v>4778.33026943</v>
      </c>
      <c r="L613" s="101">
        <v>4756.0202694300006</v>
      </c>
      <c r="M613" s="101">
        <v>5849.0402694300001</v>
      </c>
      <c r="N613" s="101">
        <v>5658.33026943</v>
      </c>
      <c r="O613" s="101">
        <v>5636.0202694300006</v>
      </c>
      <c r="P613" s="101">
        <v>1306.8202694300001</v>
      </c>
      <c r="Q613" s="112"/>
      <c r="R613" s="109" t="s">
        <v>271</v>
      </c>
      <c r="S613" s="135">
        <v>3</v>
      </c>
      <c r="T613" s="101">
        <v>72.535130519999996</v>
      </c>
      <c r="U613" s="112"/>
      <c r="V613" s="109" t="s">
        <v>271</v>
      </c>
      <c r="W613" s="135">
        <v>3</v>
      </c>
      <c r="X613" s="101">
        <v>72.535130519999996</v>
      </c>
    </row>
    <row r="614" spans="2:24" ht="15.75" x14ac:dyDescent="0.25">
      <c r="B614" s="76" t="s">
        <v>271</v>
      </c>
      <c r="C614" s="135">
        <v>4</v>
      </c>
      <c r="D614" s="101">
        <v>3547.5149108400001</v>
      </c>
      <c r="E614" s="101">
        <v>3356.80491084</v>
      </c>
      <c r="F614" s="101">
        <v>3334.4949108400001</v>
      </c>
      <c r="G614" s="101">
        <v>4187.5149108400001</v>
      </c>
      <c r="H614" s="101">
        <v>3996.80491084</v>
      </c>
      <c r="I614" s="101">
        <v>3974.4949108400006</v>
      </c>
      <c r="J614" s="101">
        <v>4987.5149108400001</v>
      </c>
      <c r="K614" s="101">
        <v>4796.80491084</v>
      </c>
      <c r="L614" s="101">
        <v>4774.4949108400006</v>
      </c>
      <c r="M614" s="101">
        <v>5867.5149108400001</v>
      </c>
      <c r="N614" s="101">
        <v>5676.80491084</v>
      </c>
      <c r="O614" s="101">
        <v>5654.4949108400006</v>
      </c>
      <c r="P614" s="101">
        <v>1325.2949108400001</v>
      </c>
      <c r="Q614" s="112"/>
      <c r="R614" s="109" t="s">
        <v>271</v>
      </c>
      <c r="S614" s="135">
        <v>4</v>
      </c>
      <c r="T614" s="101">
        <v>73.183873289999994</v>
      </c>
      <c r="U614" s="112"/>
      <c r="V614" s="109" t="s">
        <v>271</v>
      </c>
      <c r="W614" s="135">
        <v>4</v>
      </c>
      <c r="X614" s="101">
        <v>73.183873289999994</v>
      </c>
    </row>
    <row r="615" spans="2:24" ht="15.75" x14ac:dyDescent="0.25">
      <c r="B615" s="76" t="s">
        <v>271</v>
      </c>
      <c r="C615" s="135">
        <v>5</v>
      </c>
      <c r="D615" s="101">
        <v>3539.1033321600003</v>
      </c>
      <c r="E615" s="101">
        <v>3348.3933321599998</v>
      </c>
      <c r="F615" s="101">
        <v>3326.0833321600003</v>
      </c>
      <c r="G615" s="101">
        <v>4179.1033321600007</v>
      </c>
      <c r="H615" s="101">
        <v>3988.3933321600002</v>
      </c>
      <c r="I615" s="101">
        <v>3966.0833321600003</v>
      </c>
      <c r="J615" s="101">
        <v>4979.1033321600007</v>
      </c>
      <c r="K615" s="101">
        <v>4788.3933321599998</v>
      </c>
      <c r="L615" s="101">
        <v>4766.0833321600003</v>
      </c>
      <c r="M615" s="101">
        <v>5859.1033321600007</v>
      </c>
      <c r="N615" s="101">
        <v>5668.3933321599998</v>
      </c>
      <c r="O615" s="101">
        <v>5646.0833321600003</v>
      </c>
      <c r="P615" s="101">
        <v>1316.88333216</v>
      </c>
      <c r="Q615" s="112"/>
      <c r="R615" s="109" t="s">
        <v>271</v>
      </c>
      <c r="S615" s="135">
        <v>5</v>
      </c>
      <c r="T615" s="101">
        <v>72.977997729999998</v>
      </c>
      <c r="U615" s="112"/>
      <c r="V615" s="109" t="s">
        <v>271</v>
      </c>
      <c r="W615" s="135">
        <v>5</v>
      </c>
      <c r="X615" s="101">
        <v>72.977997729999998</v>
      </c>
    </row>
    <row r="616" spans="2:24" ht="15.75" x14ac:dyDescent="0.25">
      <c r="B616" s="76" t="s">
        <v>271</v>
      </c>
      <c r="C616" s="135">
        <v>6</v>
      </c>
      <c r="D616" s="101">
        <v>3535.0051054000005</v>
      </c>
      <c r="E616" s="101">
        <v>3344.2951054</v>
      </c>
      <c r="F616" s="101">
        <v>3321.9851054000001</v>
      </c>
      <c r="G616" s="101">
        <v>4175.0051054000005</v>
      </c>
      <c r="H616" s="101">
        <v>3984.2951054000005</v>
      </c>
      <c r="I616" s="101">
        <v>3961.9851054000001</v>
      </c>
      <c r="J616" s="101">
        <v>4975.0051054000005</v>
      </c>
      <c r="K616" s="101">
        <v>4784.2951054000005</v>
      </c>
      <c r="L616" s="101">
        <v>4761.9851054000001</v>
      </c>
      <c r="M616" s="101">
        <v>5855.0051054000005</v>
      </c>
      <c r="N616" s="101">
        <v>5664.2951054000005</v>
      </c>
      <c r="O616" s="101">
        <v>5641.985105400001</v>
      </c>
      <c r="P616" s="101">
        <v>1312.7851054</v>
      </c>
      <c r="Q616" s="112"/>
      <c r="R616" s="109" t="s">
        <v>271</v>
      </c>
      <c r="S616" s="135">
        <v>6</v>
      </c>
      <c r="T616" s="101">
        <v>72.83279048</v>
      </c>
      <c r="U616" s="112"/>
      <c r="V616" s="109" t="s">
        <v>271</v>
      </c>
      <c r="W616" s="135">
        <v>6</v>
      </c>
      <c r="X616" s="101">
        <v>72.83279048</v>
      </c>
    </row>
    <row r="617" spans="2:24" ht="15.75" x14ac:dyDescent="0.25">
      <c r="B617" s="76" t="s">
        <v>271</v>
      </c>
      <c r="C617" s="135">
        <v>7</v>
      </c>
      <c r="D617" s="101">
        <v>3493.8168704100003</v>
      </c>
      <c r="E617" s="101">
        <v>3303.1068704099998</v>
      </c>
      <c r="F617" s="101">
        <v>3280.7968704100003</v>
      </c>
      <c r="G617" s="101">
        <v>4133.8168704100008</v>
      </c>
      <c r="H617" s="101">
        <v>3943.1068704100003</v>
      </c>
      <c r="I617" s="101">
        <v>3920.7968704100003</v>
      </c>
      <c r="J617" s="101">
        <v>4933.8168704100008</v>
      </c>
      <c r="K617" s="101">
        <v>4743.1068704099998</v>
      </c>
      <c r="L617" s="101">
        <v>4720.7968704100003</v>
      </c>
      <c r="M617" s="101">
        <v>5813.8168704100008</v>
      </c>
      <c r="N617" s="101">
        <v>5623.1068704099998</v>
      </c>
      <c r="O617" s="101">
        <v>5600.7968704100003</v>
      </c>
      <c r="P617" s="101">
        <v>1271.5968704100001</v>
      </c>
      <c r="Q617" s="112"/>
      <c r="R617" s="109" t="s">
        <v>271</v>
      </c>
      <c r="S617" s="135">
        <v>7</v>
      </c>
      <c r="T617" s="101">
        <v>71.259407730000007</v>
      </c>
      <c r="U617" s="112"/>
      <c r="V617" s="109" t="s">
        <v>271</v>
      </c>
      <c r="W617" s="135">
        <v>7</v>
      </c>
      <c r="X617" s="101">
        <v>71.259407730000007</v>
      </c>
    </row>
    <row r="618" spans="2:24" ht="15.75" x14ac:dyDescent="0.25">
      <c r="B618" s="76" t="s">
        <v>271</v>
      </c>
      <c r="C618" s="135">
        <v>8</v>
      </c>
      <c r="D618" s="101">
        <v>3490.6786874400004</v>
      </c>
      <c r="E618" s="101">
        <v>3299.9686874399999</v>
      </c>
      <c r="F618" s="101">
        <v>3277.65868744</v>
      </c>
      <c r="G618" s="101">
        <v>4130.6786874400004</v>
      </c>
      <c r="H618" s="101">
        <v>3939.9686874400004</v>
      </c>
      <c r="I618" s="101">
        <v>3917.65868744</v>
      </c>
      <c r="J618" s="101">
        <v>4930.6786874400004</v>
      </c>
      <c r="K618" s="101">
        <v>4739.9686874400004</v>
      </c>
      <c r="L618" s="101">
        <v>4717.65868744</v>
      </c>
      <c r="M618" s="101">
        <v>5810.6786874400004</v>
      </c>
      <c r="N618" s="101">
        <v>5619.9686874400004</v>
      </c>
      <c r="O618" s="101">
        <v>5597.6586874400009</v>
      </c>
      <c r="P618" s="101">
        <v>1268.4586874399999</v>
      </c>
      <c r="Q618" s="112"/>
      <c r="R618" s="109" t="s">
        <v>271</v>
      </c>
      <c r="S618" s="135">
        <v>8</v>
      </c>
      <c r="T618" s="101">
        <v>70.721583899999999</v>
      </c>
      <c r="U618" s="112"/>
      <c r="V618" s="109" t="s">
        <v>271</v>
      </c>
      <c r="W618" s="135">
        <v>8</v>
      </c>
      <c r="X618" s="101">
        <v>70.721583899999999</v>
      </c>
    </row>
    <row r="619" spans="2:24" ht="15.75" x14ac:dyDescent="0.25">
      <c r="B619" s="76" t="s">
        <v>271</v>
      </c>
      <c r="C619" s="135">
        <v>9</v>
      </c>
      <c r="D619" s="101">
        <v>3528.8459501300003</v>
      </c>
      <c r="E619" s="101">
        <v>3338.1359501300003</v>
      </c>
      <c r="F619" s="101">
        <v>3315.8259501299999</v>
      </c>
      <c r="G619" s="101">
        <v>4168.8459501300003</v>
      </c>
      <c r="H619" s="101">
        <v>3978.1359501300003</v>
      </c>
      <c r="I619" s="101">
        <v>3955.8259501300004</v>
      </c>
      <c r="J619" s="101">
        <v>4968.8459501300003</v>
      </c>
      <c r="K619" s="101">
        <v>4778.1359501300003</v>
      </c>
      <c r="L619" s="101">
        <v>4755.8259501299999</v>
      </c>
      <c r="M619" s="101">
        <v>5848.8459501300003</v>
      </c>
      <c r="N619" s="101">
        <v>5658.1359501300003</v>
      </c>
      <c r="O619" s="101">
        <v>5635.8259501300008</v>
      </c>
      <c r="P619" s="101">
        <v>1306.6259501300001</v>
      </c>
      <c r="Q619" s="112"/>
      <c r="R619" s="109" t="s">
        <v>271</v>
      </c>
      <c r="S619" s="135">
        <v>9</v>
      </c>
      <c r="T619" s="101">
        <v>71.597460870000006</v>
      </c>
      <c r="U619" s="112"/>
      <c r="V619" s="109" t="s">
        <v>271</v>
      </c>
      <c r="W619" s="135">
        <v>9</v>
      </c>
      <c r="X619" s="101">
        <v>71.597460870000006</v>
      </c>
    </row>
    <row r="620" spans="2:24" ht="15.75" x14ac:dyDescent="0.25">
      <c r="B620" s="76" t="s">
        <v>271</v>
      </c>
      <c r="C620" s="135">
        <v>10</v>
      </c>
      <c r="D620" s="101">
        <v>3625.7716239500005</v>
      </c>
      <c r="E620" s="101">
        <v>3435.06162395</v>
      </c>
      <c r="F620" s="101">
        <v>3412.7516239500001</v>
      </c>
      <c r="G620" s="101">
        <v>4265.7716239500005</v>
      </c>
      <c r="H620" s="101">
        <v>4075.0616239500005</v>
      </c>
      <c r="I620" s="101">
        <v>4052.7516239500001</v>
      </c>
      <c r="J620" s="101">
        <v>5065.7716239500005</v>
      </c>
      <c r="K620" s="101">
        <v>4875.0616239500005</v>
      </c>
      <c r="L620" s="101">
        <v>4852.7516239500001</v>
      </c>
      <c r="M620" s="101">
        <v>5945.7716239500005</v>
      </c>
      <c r="N620" s="101">
        <v>5755.0616239500005</v>
      </c>
      <c r="O620" s="101">
        <v>5732.751623950001</v>
      </c>
      <c r="P620" s="101">
        <v>1403.55162395</v>
      </c>
      <c r="Q620" s="112"/>
      <c r="R620" s="109" t="s">
        <v>271</v>
      </c>
      <c r="S620" s="135">
        <v>10</v>
      </c>
      <c r="T620" s="101">
        <v>74.606314580000003</v>
      </c>
      <c r="U620" s="112"/>
      <c r="V620" s="109" t="s">
        <v>271</v>
      </c>
      <c r="W620" s="135">
        <v>10</v>
      </c>
      <c r="X620" s="101">
        <v>74.606314580000003</v>
      </c>
    </row>
    <row r="621" spans="2:24" ht="15.75" x14ac:dyDescent="0.25">
      <c r="B621" s="76" t="s">
        <v>271</v>
      </c>
      <c r="C621" s="135">
        <v>11</v>
      </c>
      <c r="D621" s="101">
        <v>3682.7204320400006</v>
      </c>
      <c r="E621" s="101">
        <v>3492.0104320400001</v>
      </c>
      <c r="F621" s="101">
        <v>3469.7004320400001</v>
      </c>
      <c r="G621" s="101">
        <v>4322.7204320400006</v>
      </c>
      <c r="H621" s="101">
        <v>4132.0104320400005</v>
      </c>
      <c r="I621" s="101">
        <v>4109.7004320400001</v>
      </c>
      <c r="J621" s="101">
        <v>5122.7204320400006</v>
      </c>
      <c r="K621" s="101">
        <v>4932.0104320400005</v>
      </c>
      <c r="L621" s="101">
        <v>4909.7004320400001</v>
      </c>
      <c r="M621" s="101">
        <v>6002.7204320400006</v>
      </c>
      <c r="N621" s="101">
        <v>5812.0104320400005</v>
      </c>
      <c r="O621" s="101">
        <v>5789.700432040001</v>
      </c>
      <c r="P621" s="101">
        <v>1460.5004320400001</v>
      </c>
      <c r="Q621" s="112"/>
      <c r="R621" s="109" t="s">
        <v>271</v>
      </c>
      <c r="S621" s="135">
        <v>11</v>
      </c>
      <c r="T621" s="101">
        <v>76.266425659999996</v>
      </c>
      <c r="U621" s="112"/>
      <c r="V621" s="109" t="s">
        <v>271</v>
      </c>
      <c r="W621" s="135">
        <v>11</v>
      </c>
      <c r="X621" s="101">
        <v>76.266425659999996</v>
      </c>
    </row>
    <row r="622" spans="2:24" ht="15.75" x14ac:dyDescent="0.25">
      <c r="B622" s="76" t="s">
        <v>271</v>
      </c>
      <c r="C622" s="135">
        <v>12</v>
      </c>
      <c r="D622" s="101">
        <v>3694.5979121099999</v>
      </c>
      <c r="E622" s="101">
        <v>3503.8879121099999</v>
      </c>
      <c r="F622" s="101">
        <v>3481.5779121099999</v>
      </c>
      <c r="G622" s="101">
        <v>4334.5979121099999</v>
      </c>
      <c r="H622" s="101">
        <v>4143.8879121099999</v>
      </c>
      <c r="I622" s="101">
        <v>4121.5779121100004</v>
      </c>
      <c r="J622" s="101">
        <v>5134.5979121099999</v>
      </c>
      <c r="K622" s="101">
        <v>4943.8879121099999</v>
      </c>
      <c r="L622" s="101">
        <v>4921.5779121100004</v>
      </c>
      <c r="M622" s="101">
        <v>6014.5979121099999</v>
      </c>
      <c r="N622" s="101">
        <v>5823.8879121099999</v>
      </c>
      <c r="O622" s="101">
        <v>5801.5779121100004</v>
      </c>
      <c r="P622" s="101">
        <v>1472.3779121099999</v>
      </c>
      <c r="Q622" s="112"/>
      <c r="R622" s="109" t="s">
        <v>271</v>
      </c>
      <c r="S622" s="135">
        <v>12</v>
      </c>
      <c r="T622" s="101">
        <v>76.672123839999998</v>
      </c>
      <c r="U622" s="112"/>
      <c r="V622" s="109" t="s">
        <v>271</v>
      </c>
      <c r="W622" s="135">
        <v>12</v>
      </c>
      <c r="X622" s="101">
        <v>76.672123839999998</v>
      </c>
    </row>
    <row r="623" spans="2:24" ht="15.75" x14ac:dyDescent="0.25">
      <c r="B623" s="76" t="s">
        <v>271</v>
      </c>
      <c r="C623" s="135">
        <v>13</v>
      </c>
      <c r="D623" s="101">
        <v>3695.1590211700004</v>
      </c>
      <c r="E623" s="101">
        <v>3504.4490211699999</v>
      </c>
      <c r="F623" s="101">
        <v>3482.13902117</v>
      </c>
      <c r="G623" s="101">
        <v>4335.1590211700004</v>
      </c>
      <c r="H623" s="101">
        <v>4144.4490211700004</v>
      </c>
      <c r="I623" s="101">
        <v>4122.13902117</v>
      </c>
      <c r="J623" s="101">
        <v>5135.1590211700004</v>
      </c>
      <c r="K623" s="101">
        <v>4944.4490211700004</v>
      </c>
      <c r="L623" s="101">
        <v>4922.13902117</v>
      </c>
      <c r="M623" s="101">
        <v>6015.1590211700004</v>
      </c>
      <c r="N623" s="101">
        <v>5824.4490211700004</v>
      </c>
      <c r="O623" s="101">
        <v>5802.1390211700009</v>
      </c>
      <c r="P623" s="101">
        <v>1472.9390211699999</v>
      </c>
      <c r="Q623" s="112"/>
      <c r="R623" s="109" t="s">
        <v>271</v>
      </c>
      <c r="S623" s="135">
        <v>13</v>
      </c>
      <c r="T623" s="101">
        <v>76.724503189999993</v>
      </c>
      <c r="U623" s="112"/>
      <c r="V623" s="109" t="s">
        <v>271</v>
      </c>
      <c r="W623" s="135">
        <v>13</v>
      </c>
      <c r="X623" s="101">
        <v>76.724503189999993</v>
      </c>
    </row>
    <row r="624" spans="2:24" ht="15.75" x14ac:dyDescent="0.25">
      <c r="B624" s="76" t="s">
        <v>271</v>
      </c>
      <c r="C624" s="135">
        <v>14</v>
      </c>
      <c r="D624" s="101">
        <v>3703.2673026000002</v>
      </c>
      <c r="E624" s="101">
        <v>3512.5573026000002</v>
      </c>
      <c r="F624" s="101">
        <v>3490.2473025999998</v>
      </c>
      <c r="G624" s="101">
        <v>4343.2673026000002</v>
      </c>
      <c r="H624" s="101">
        <v>4152.5573026000002</v>
      </c>
      <c r="I624" s="101">
        <v>4130.2473026000007</v>
      </c>
      <c r="J624" s="101">
        <v>5143.2673026000002</v>
      </c>
      <c r="K624" s="101">
        <v>4952.5573026000002</v>
      </c>
      <c r="L624" s="101">
        <v>4930.2473026000007</v>
      </c>
      <c r="M624" s="101">
        <v>6023.2673026000002</v>
      </c>
      <c r="N624" s="101">
        <v>5832.5573026000002</v>
      </c>
      <c r="O624" s="101">
        <v>5810.2473026000007</v>
      </c>
      <c r="P624" s="101">
        <v>1481.0473026</v>
      </c>
      <c r="Q624" s="112"/>
      <c r="R624" s="109" t="s">
        <v>271</v>
      </c>
      <c r="S624" s="135">
        <v>14</v>
      </c>
      <c r="T624" s="101">
        <v>76.423274419999998</v>
      </c>
      <c r="U624" s="112"/>
      <c r="V624" s="109" t="s">
        <v>271</v>
      </c>
      <c r="W624" s="135">
        <v>14</v>
      </c>
      <c r="X624" s="101">
        <v>76.423274419999998</v>
      </c>
    </row>
    <row r="625" spans="2:24" ht="15.75" x14ac:dyDescent="0.25">
      <c r="B625" s="76" t="s">
        <v>271</v>
      </c>
      <c r="C625" s="135">
        <v>15</v>
      </c>
      <c r="D625" s="101">
        <v>3715.6452630900003</v>
      </c>
      <c r="E625" s="101">
        <v>3524.9352630900003</v>
      </c>
      <c r="F625" s="101">
        <v>3502.6252630899999</v>
      </c>
      <c r="G625" s="101">
        <v>4355.6452630900003</v>
      </c>
      <c r="H625" s="101">
        <v>4164.9352630900003</v>
      </c>
      <c r="I625" s="101">
        <v>4142.6252630899999</v>
      </c>
      <c r="J625" s="101">
        <v>5155.6452630900003</v>
      </c>
      <c r="K625" s="101">
        <v>4964.9352630900003</v>
      </c>
      <c r="L625" s="101">
        <v>4942.6252630899999</v>
      </c>
      <c r="M625" s="101">
        <v>6035.6452630900003</v>
      </c>
      <c r="N625" s="101">
        <v>5844.9352630900003</v>
      </c>
      <c r="O625" s="101">
        <v>5822.6252630900008</v>
      </c>
      <c r="P625" s="101">
        <v>1493.42526309</v>
      </c>
      <c r="Q625" s="112"/>
      <c r="R625" s="109" t="s">
        <v>271</v>
      </c>
      <c r="S625" s="135">
        <v>15</v>
      </c>
      <c r="T625" s="101">
        <v>77.32055081</v>
      </c>
      <c r="U625" s="112"/>
      <c r="V625" s="109" t="s">
        <v>271</v>
      </c>
      <c r="W625" s="135">
        <v>15</v>
      </c>
      <c r="X625" s="101">
        <v>77.32055081</v>
      </c>
    </row>
    <row r="626" spans="2:24" ht="15.75" x14ac:dyDescent="0.25">
      <c r="B626" s="76" t="s">
        <v>271</v>
      </c>
      <c r="C626" s="135">
        <v>16</v>
      </c>
      <c r="D626" s="101">
        <v>3700.9878614100003</v>
      </c>
      <c r="E626" s="101">
        <v>3510.2778614099998</v>
      </c>
      <c r="F626" s="101">
        <v>3487.9678614100003</v>
      </c>
      <c r="G626" s="101">
        <v>4340.9878614099998</v>
      </c>
      <c r="H626" s="101">
        <v>4150.2778614100007</v>
      </c>
      <c r="I626" s="101">
        <v>4127.9678614100003</v>
      </c>
      <c r="J626" s="101">
        <v>5140.9878614099998</v>
      </c>
      <c r="K626" s="101">
        <v>4950.2778614100007</v>
      </c>
      <c r="L626" s="101">
        <v>4927.9678614100003</v>
      </c>
      <c r="M626" s="101">
        <v>6020.9878614099998</v>
      </c>
      <c r="N626" s="101">
        <v>5830.2778614100007</v>
      </c>
      <c r="O626" s="101">
        <v>5807.9678614100012</v>
      </c>
      <c r="P626" s="101">
        <v>1478.76786141</v>
      </c>
      <c r="Q626" s="112"/>
      <c r="R626" s="109" t="s">
        <v>271</v>
      </c>
      <c r="S626" s="135">
        <v>16</v>
      </c>
      <c r="T626" s="101">
        <v>76.934386360000005</v>
      </c>
      <c r="U626" s="112"/>
      <c r="V626" s="109" t="s">
        <v>271</v>
      </c>
      <c r="W626" s="135">
        <v>16</v>
      </c>
      <c r="X626" s="101">
        <v>76.934386360000005</v>
      </c>
    </row>
    <row r="627" spans="2:24" ht="15.75" x14ac:dyDescent="0.25">
      <c r="B627" s="76" t="s">
        <v>271</v>
      </c>
      <c r="C627" s="135">
        <v>17</v>
      </c>
      <c r="D627" s="101">
        <v>3709.1590005800003</v>
      </c>
      <c r="E627" s="101">
        <v>3518.4490005799998</v>
      </c>
      <c r="F627" s="101">
        <v>3496.1390005800004</v>
      </c>
      <c r="G627" s="101">
        <v>4349.1590005800008</v>
      </c>
      <c r="H627" s="101">
        <v>4158.4490005799998</v>
      </c>
      <c r="I627" s="101">
        <v>4136.1390005800004</v>
      </c>
      <c r="J627" s="101">
        <v>5149.1590005800008</v>
      </c>
      <c r="K627" s="101">
        <v>4958.4490005799998</v>
      </c>
      <c r="L627" s="101">
        <v>4936.1390005800004</v>
      </c>
      <c r="M627" s="101">
        <v>6029.1590005800008</v>
      </c>
      <c r="N627" s="101">
        <v>5838.4490005799998</v>
      </c>
      <c r="O627" s="101">
        <v>5816.1390005800004</v>
      </c>
      <c r="P627" s="101">
        <v>1486.9390005800001</v>
      </c>
      <c r="Q627" s="112"/>
      <c r="R627" s="109" t="s">
        <v>271</v>
      </c>
      <c r="S627" s="135">
        <v>17</v>
      </c>
      <c r="T627" s="101">
        <v>77.218638499999997</v>
      </c>
      <c r="U627" s="112"/>
      <c r="V627" s="109" t="s">
        <v>271</v>
      </c>
      <c r="W627" s="135">
        <v>17</v>
      </c>
      <c r="X627" s="101">
        <v>77.218638499999997</v>
      </c>
    </row>
    <row r="628" spans="2:24" ht="15.75" x14ac:dyDescent="0.25">
      <c r="B628" s="76" t="s">
        <v>271</v>
      </c>
      <c r="C628" s="135">
        <v>18</v>
      </c>
      <c r="D628" s="101">
        <v>3686.4501791000002</v>
      </c>
      <c r="E628" s="101">
        <v>3495.7401791000002</v>
      </c>
      <c r="F628" s="101">
        <v>3473.4301790999998</v>
      </c>
      <c r="G628" s="101">
        <v>4326.4501791000002</v>
      </c>
      <c r="H628" s="101">
        <v>4135.7401791000002</v>
      </c>
      <c r="I628" s="101">
        <v>4113.4301790999998</v>
      </c>
      <c r="J628" s="101">
        <v>5126.4501791000002</v>
      </c>
      <c r="K628" s="101">
        <v>4935.7401791000002</v>
      </c>
      <c r="L628" s="101">
        <v>4913.4301790999998</v>
      </c>
      <c r="M628" s="101">
        <v>6006.4501791000002</v>
      </c>
      <c r="N628" s="101">
        <v>5815.7401791000002</v>
      </c>
      <c r="O628" s="101">
        <v>5793.4301791000007</v>
      </c>
      <c r="P628" s="101">
        <v>1464.2301791</v>
      </c>
      <c r="Q628" s="112"/>
      <c r="R628" s="109" t="s">
        <v>271</v>
      </c>
      <c r="S628" s="135">
        <v>18</v>
      </c>
      <c r="T628" s="101">
        <v>76.461362280000003</v>
      </c>
      <c r="U628" s="112"/>
      <c r="V628" s="109" t="s">
        <v>271</v>
      </c>
      <c r="W628" s="135">
        <v>18</v>
      </c>
      <c r="X628" s="101">
        <v>76.461362280000003</v>
      </c>
    </row>
    <row r="629" spans="2:24" ht="15.75" x14ac:dyDescent="0.25">
      <c r="B629" s="76" t="s">
        <v>271</v>
      </c>
      <c r="C629" s="135">
        <v>19</v>
      </c>
      <c r="D629" s="101">
        <v>3687.3521901700005</v>
      </c>
      <c r="E629" s="101">
        <v>3496.64219017</v>
      </c>
      <c r="F629" s="101">
        <v>3474.3321901700001</v>
      </c>
      <c r="G629" s="101">
        <v>4327.3521901700005</v>
      </c>
      <c r="H629" s="101">
        <v>4136.6421901700005</v>
      </c>
      <c r="I629" s="101">
        <v>4114.3321901700001</v>
      </c>
      <c r="J629" s="101">
        <v>5127.3521901700005</v>
      </c>
      <c r="K629" s="101">
        <v>4936.6421901700005</v>
      </c>
      <c r="L629" s="101">
        <v>4914.3321901700001</v>
      </c>
      <c r="M629" s="101">
        <v>6007.3521901700005</v>
      </c>
      <c r="N629" s="101">
        <v>5816.6421901700005</v>
      </c>
      <c r="O629" s="101">
        <v>5794.332190170001</v>
      </c>
      <c r="P629" s="101">
        <v>1465.1321901700001</v>
      </c>
      <c r="Q629" s="112"/>
      <c r="R629" s="109" t="s">
        <v>271</v>
      </c>
      <c r="S629" s="135">
        <v>19</v>
      </c>
      <c r="T629" s="101">
        <v>76.480396189999993</v>
      </c>
      <c r="U629" s="112"/>
      <c r="V629" s="109" t="s">
        <v>271</v>
      </c>
      <c r="W629" s="135">
        <v>19</v>
      </c>
      <c r="X629" s="101">
        <v>76.480396189999993</v>
      </c>
    </row>
    <row r="630" spans="2:24" ht="15.75" x14ac:dyDescent="0.25">
      <c r="B630" s="76" t="s">
        <v>271</v>
      </c>
      <c r="C630" s="135">
        <v>20</v>
      </c>
      <c r="D630" s="101">
        <v>3668.2309462900002</v>
      </c>
      <c r="E630" s="101">
        <v>3477.5209462900002</v>
      </c>
      <c r="F630" s="101">
        <v>3455.2109462899998</v>
      </c>
      <c r="G630" s="101">
        <v>4308.2309462900002</v>
      </c>
      <c r="H630" s="101">
        <v>4117.5209462900002</v>
      </c>
      <c r="I630" s="101">
        <v>4095.2109462900003</v>
      </c>
      <c r="J630" s="101">
        <v>5108.2309462900002</v>
      </c>
      <c r="K630" s="101">
        <v>4917.5209462900002</v>
      </c>
      <c r="L630" s="101">
        <v>4895.2109462900007</v>
      </c>
      <c r="M630" s="101">
        <v>5988.2309462900002</v>
      </c>
      <c r="N630" s="101">
        <v>5797.5209462900002</v>
      </c>
      <c r="O630" s="101">
        <v>5775.2109462900007</v>
      </c>
      <c r="P630" s="101">
        <v>1446.01094629</v>
      </c>
      <c r="Q630" s="112"/>
      <c r="R630" s="109" t="s">
        <v>271</v>
      </c>
      <c r="S630" s="135">
        <v>20</v>
      </c>
      <c r="T630" s="101">
        <v>75.719300250000003</v>
      </c>
      <c r="U630" s="112"/>
      <c r="V630" s="109" t="s">
        <v>271</v>
      </c>
      <c r="W630" s="135">
        <v>20</v>
      </c>
      <c r="X630" s="101">
        <v>75.719300250000003</v>
      </c>
    </row>
    <row r="631" spans="2:24" ht="15.75" x14ac:dyDescent="0.25">
      <c r="B631" s="76" t="s">
        <v>271</v>
      </c>
      <c r="C631" s="135">
        <v>21</v>
      </c>
      <c r="D631" s="101">
        <v>3661.5789092700002</v>
      </c>
      <c r="E631" s="101">
        <v>3470.8689092699997</v>
      </c>
      <c r="F631" s="101">
        <v>3448.5589092700002</v>
      </c>
      <c r="G631" s="101">
        <v>4301.5789092699997</v>
      </c>
      <c r="H631" s="101">
        <v>4110.8689092700006</v>
      </c>
      <c r="I631" s="101">
        <v>4088.5589092700002</v>
      </c>
      <c r="J631" s="101">
        <v>5101.5789092699997</v>
      </c>
      <c r="K631" s="101">
        <v>4910.8689092700006</v>
      </c>
      <c r="L631" s="101">
        <v>4888.5589092700002</v>
      </c>
      <c r="M631" s="101">
        <v>5981.5789092699997</v>
      </c>
      <c r="N631" s="101">
        <v>5790.8689092700006</v>
      </c>
      <c r="O631" s="101">
        <v>5768.5589092700011</v>
      </c>
      <c r="P631" s="101">
        <v>1439.3589092699999</v>
      </c>
      <c r="Q631" s="112"/>
      <c r="R631" s="109" t="s">
        <v>271</v>
      </c>
      <c r="S631" s="135">
        <v>21</v>
      </c>
      <c r="T631" s="101">
        <v>75.561859499999997</v>
      </c>
      <c r="U631" s="112"/>
      <c r="V631" s="109" t="s">
        <v>271</v>
      </c>
      <c r="W631" s="135">
        <v>21</v>
      </c>
      <c r="X631" s="101">
        <v>75.561859499999997</v>
      </c>
    </row>
    <row r="632" spans="2:24" ht="15.75" x14ac:dyDescent="0.25">
      <c r="B632" s="76" t="s">
        <v>271</v>
      </c>
      <c r="C632" s="135">
        <v>22</v>
      </c>
      <c r="D632" s="101">
        <v>3671.5209258300001</v>
      </c>
      <c r="E632" s="101">
        <v>3480.8109258300001</v>
      </c>
      <c r="F632" s="101">
        <v>3458.5009258300001</v>
      </c>
      <c r="G632" s="101">
        <v>4311.5209258300001</v>
      </c>
      <c r="H632" s="101">
        <v>4120.8109258300001</v>
      </c>
      <c r="I632" s="101">
        <v>4098.5009258300006</v>
      </c>
      <c r="J632" s="101">
        <v>5111.5209258300001</v>
      </c>
      <c r="K632" s="101">
        <v>4920.8109258300001</v>
      </c>
      <c r="L632" s="101">
        <v>4898.5009258300006</v>
      </c>
      <c r="M632" s="101">
        <v>5991.5209258300001</v>
      </c>
      <c r="N632" s="101">
        <v>5800.8109258300001</v>
      </c>
      <c r="O632" s="101">
        <v>5778.5009258300006</v>
      </c>
      <c r="P632" s="101">
        <v>1449.3009258300001</v>
      </c>
      <c r="Q632" s="112"/>
      <c r="R632" s="109" t="s">
        <v>271</v>
      </c>
      <c r="S632" s="135">
        <v>22</v>
      </c>
      <c r="T632" s="101">
        <v>75.846409280000003</v>
      </c>
      <c r="U632" s="112"/>
      <c r="V632" s="109" t="s">
        <v>271</v>
      </c>
      <c r="W632" s="135">
        <v>22</v>
      </c>
      <c r="X632" s="101">
        <v>75.846409280000003</v>
      </c>
    </row>
    <row r="633" spans="2:24" ht="15.75" x14ac:dyDescent="0.25">
      <c r="B633" s="76" t="s">
        <v>271</v>
      </c>
      <c r="C633" s="135">
        <v>23</v>
      </c>
      <c r="D633" s="101">
        <v>3623.4336141800004</v>
      </c>
      <c r="E633" s="101">
        <v>3432.7236141799999</v>
      </c>
      <c r="F633" s="101">
        <v>3410.41361418</v>
      </c>
      <c r="G633" s="101">
        <v>4263.4336141800004</v>
      </c>
      <c r="H633" s="101">
        <v>4072.7236141800004</v>
      </c>
      <c r="I633" s="101">
        <v>4050.41361418</v>
      </c>
      <c r="J633" s="101">
        <v>5063.4336141800004</v>
      </c>
      <c r="K633" s="101">
        <v>4872.7236141800004</v>
      </c>
      <c r="L633" s="101">
        <v>4850.41361418</v>
      </c>
      <c r="M633" s="101">
        <v>5943.4336141800004</v>
      </c>
      <c r="N633" s="101">
        <v>5752.7236141800004</v>
      </c>
      <c r="O633" s="101">
        <v>5730.4136141800009</v>
      </c>
      <c r="P633" s="101">
        <v>1401.2136141799999</v>
      </c>
      <c r="Q633" s="112"/>
      <c r="R633" s="109" t="s">
        <v>271</v>
      </c>
      <c r="S633" s="135">
        <v>23</v>
      </c>
      <c r="T633" s="101">
        <v>74.191773479999995</v>
      </c>
      <c r="U633" s="112"/>
      <c r="V633" s="109" t="s">
        <v>271</v>
      </c>
      <c r="W633" s="135">
        <v>23</v>
      </c>
      <c r="X633" s="101">
        <v>74.191773479999995</v>
      </c>
    </row>
    <row r="634" spans="2:24" ht="15.75" x14ac:dyDescent="0.25">
      <c r="B634" s="76" t="s">
        <v>271</v>
      </c>
      <c r="C634" s="135">
        <v>24</v>
      </c>
      <c r="D634" s="101">
        <v>3515.4028118100005</v>
      </c>
      <c r="E634" s="101">
        <v>3324.69281181</v>
      </c>
      <c r="F634" s="101">
        <v>3302.38281181</v>
      </c>
      <c r="G634" s="101">
        <v>4155.4028118100005</v>
      </c>
      <c r="H634" s="101">
        <v>3964.6928118100004</v>
      </c>
      <c r="I634" s="101">
        <v>3942.38281181</v>
      </c>
      <c r="J634" s="101">
        <v>4955.4028118100005</v>
      </c>
      <c r="K634" s="101">
        <v>4764.6928118100004</v>
      </c>
      <c r="L634" s="101">
        <v>4742.38281181</v>
      </c>
      <c r="M634" s="101">
        <v>5835.4028118100005</v>
      </c>
      <c r="N634" s="101">
        <v>5644.6928118100004</v>
      </c>
      <c r="O634" s="101">
        <v>5622.3828118100009</v>
      </c>
      <c r="P634" s="101">
        <v>1293.18281181</v>
      </c>
      <c r="Q634" s="112"/>
      <c r="R634" s="109" t="s">
        <v>271</v>
      </c>
      <c r="S634" s="135">
        <v>24</v>
      </c>
      <c r="T634" s="101">
        <v>71.223119589999996</v>
      </c>
      <c r="U634" s="112"/>
      <c r="V634" s="109" t="s">
        <v>271</v>
      </c>
      <c r="W634" s="135">
        <v>24</v>
      </c>
      <c r="X634" s="101">
        <v>71.223119589999996</v>
      </c>
    </row>
    <row r="635" spans="2:24" ht="15.75" x14ac:dyDescent="0.25">
      <c r="B635" s="76" t="s">
        <v>272</v>
      </c>
      <c r="C635" s="135">
        <v>1</v>
      </c>
      <c r="D635" s="101">
        <v>3533.15843279</v>
      </c>
      <c r="E635" s="101">
        <v>3342.44843279</v>
      </c>
      <c r="F635" s="101">
        <v>3320.13843279</v>
      </c>
      <c r="G635" s="101">
        <v>4173.15843279</v>
      </c>
      <c r="H635" s="101">
        <v>3982.44843279</v>
      </c>
      <c r="I635" s="101">
        <v>3960.1384327900005</v>
      </c>
      <c r="J635" s="101">
        <v>4973.15843279</v>
      </c>
      <c r="K635" s="101">
        <v>4782.44843279</v>
      </c>
      <c r="L635" s="101">
        <v>4760.1384327900005</v>
      </c>
      <c r="M635" s="101">
        <v>5853.15843279</v>
      </c>
      <c r="N635" s="101">
        <v>5662.44843279</v>
      </c>
      <c r="O635" s="101">
        <v>5640.1384327900005</v>
      </c>
      <c r="P635" s="101">
        <v>1310.93843279</v>
      </c>
      <c r="Q635" s="112"/>
      <c r="R635" s="109" t="s">
        <v>272</v>
      </c>
      <c r="S635" s="135">
        <v>1</v>
      </c>
      <c r="T635" s="101">
        <v>71.83005747</v>
      </c>
      <c r="U635" s="112"/>
      <c r="V635" s="109" t="s">
        <v>272</v>
      </c>
      <c r="W635" s="135">
        <v>1</v>
      </c>
      <c r="X635" s="101">
        <v>71.83005747</v>
      </c>
    </row>
    <row r="636" spans="2:24" ht="15.75" x14ac:dyDescent="0.25">
      <c r="B636" s="76" t="s">
        <v>272</v>
      </c>
      <c r="C636" s="135">
        <v>2</v>
      </c>
      <c r="D636" s="101">
        <v>3547.4342824600003</v>
      </c>
      <c r="E636" s="101">
        <v>3356.7242824599998</v>
      </c>
      <c r="F636" s="101">
        <v>3334.4142824600003</v>
      </c>
      <c r="G636" s="101">
        <v>4187.4342824600008</v>
      </c>
      <c r="H636" s="101">
        <v>3996.7242824600003</v>
      </c>
      <c r="I636" s="101">
        <v>3974.4142824600003</v>
      </c>
      <c r="J636" s="101">
        <v>4987.4342824600008</v>
      </c>
      <c r="K636" s="101">
        <v>4796.7242824599998</v>
      </c>
      <c r="L636" s="101">
        <v>4774.4142824600003</v>
      </c>
      <c r="M636" s="101">
        <v>5867.4342824600008</v>
      </c>
      <c r="N636" s="101">
        <v>5676.7242824599998</v>
      </c>
      <c r="O636" s="101">
        <v>5654.4142824600003</v>
      </c>
      <c r="P636" s="101">
        <v>1325.21428246</v>
      </c>
      <c r="Q636" s="112"/>
      <c r="R636" s="109" t="s">
        <v>272</v>
      </c>
      <c r="S636" s="135">
        <v>2</v>
      </c>
      <c r="T636" s="101">
        <v>72.706980439999995</v>
      </c>
      <c r="U636" s="112"/>
      <c r="V636" s="109" t="s">
        <v>272</v>
      </c>
      <c r="W636" s="135">
        <v>2</v>
      </c>
      <c r="X636" s="101">
        <v>72.706980439999995</v>
      </c>
    </row>
    <row r="637" spans="2:24" ht="15.75" x14ac:dyDescent="0.25">
      <c r="B637" s="76" t="s">
        <v>272</v>
      </c>
      <c r="C637" s="135">
        <v>3</v>
      </c>
      <c r="D637" s="101">
        <v>3544.5429276700002</v>
      </c>
      <c r="E637" s="101">
        <v>3353.8329276699997</v>
      </c>
      <c r="F637" s="101">
        <v>3331.5229276700002</v>
      </c>
      <c r="G637" s="101">
        <v>4184.5429276699997</v>
      </c>
      <c r="H637" s="101">
        <v>3993.8329276700001</v>
      </c>
      <c r="I637" s="101">
        <v>3971.5229276700002</v>
      </c>
      <c r="J637" s="101">
        <v>4984.5429276699997</v>
      </c>
      <c r="K637" s="101">
        <v>4793.8329276700006</v>
      </c>
      <c r="L637" s="101">
        <v>4771.5229276700002</v>
      </c>
      <c r="M637" s="101">
        <v>5864.5429276699997</v>
      </c>
      <c r="N637" s="101">
        <v>5673.8329276700006</v>
      </c>
      <c r="O637" s="101">
        <v>5651.5229276700011</v>
      </c>
      <c r="P637" s="101">
        <v>1322.3229276699999</v>
      </c>
      <c r="Q637" s="112"/>
      <c r="R637" s="109" t="s">
        <v>272</v>
      </c>
      <c r="S637" s="135">
        <v>3</v>
      </c>
      <c r="T637" s="101">
        <v>72.882141689999997</v>
      </c>
      <c r="U637" s="112"/>
      <c r="V637" s="109" t="s">
        <v>272</v>
      </c>
      <c r="W637" s="135">
        <v>3</v>
      </c>
      <c r="X637" s="101">
        <v>72.882141689999997</v>
      </c>
    </row>
    <row r="638" spans="2:24" ht="15.75" x14ac:dyDescent="0.25">
      <c r="B638" s="76" t="s">
        <v>272</v>
      </c>
      <c r="C638" s="135">
        <v>4</v>
      </c>
      <c r="D638" s="101">
        <v>3564.7923365500001</v>
      </c>
      <c r="E638" s="101">
        <v>3374.08233655</v>
      </c>
      <c r="F638" s="101">
        <v>3351.7723365500001</v>
      </c>
      <c r="G638" s="101">
        <v>4204.7923365500001</v>
      </c>
      <c r="H638" s="101">
        <v>4014.08233655</v>
      </c>
      <c r="I638" s="101">
        <v>3991.7723365500005</v>
      </c>
      <c r="J638" s="101">
        <v>5004.7923365500001</v>
      </c>
      <c r="K638" s="101">
        <v>4814.08233655</v>
      </c>
      <c r="L638" s="101">
        <v>4791.7723365500005</v>
      </c>
      <c r="M638" s="101">
        <v>5884.7923365500001</v>
      </c>
      <c r="N638" s="101">
        <v>5694.08233655</v>
      </c>
      <c r="O638" s="101">
        <v>5671.7723365500005</v>
      </c>
      <c r="P638" s="101">
        <v>1342.57233655</v>
      </c>
      <c r="Q638" s="112"/>
      <c r="R638" s="109" t="s">
        <v>272</v>
      </c>
      <c r="S638" s="135">
        <v>4</v>
      </c>
      <c r="T638" s="101">
        <v>73.657460299999997</v>
      </c>
      <c r="U638" s="112"/>
      <c r="V638" s="109" t="s">
        <v>272</v>
      </c>
      <c r="W638" s="135">
        <v>4</v>
      </c>
      <c r="X638" s="101">
        <v>73.657460299999997</v>
      </c>
    </row>
    <row r="639" spans="2:24" ht="15.75" x14ac:dyDescent="0.25">
      <c r="B639" s="76" t="s">
        <v>272</v>
      </c>
      <c r="C639" s="135">
        <v>5</v>
      </c>
      <c r="D639" s="101">
        <v>3557.3168332300002</v>
      </c>
      <c r="E639" s="101">
        <v>3366.6068332300001</v>
      </c>
      <c r="F639" s="101">
        <v>3344.2968332299997</v>
      </c>
      <c r="G639" s="101">
        <v>4197.3168332300002</v>
      </c>
      <c r="H639" s="101">
        <v>4006.6068332300001</v>
      </c>
      <c r="I639" s="101">
        <v>3984.2968332300002</v>
      </c>
      <c r="J639" s="101">
        <v>4997.3168332300002</v>
      </c>
      <c r="K639" s="101">
        <v>4806.6068332300001</v>
      </c>
      <c r="L639" s="101">
        <v>4784.2968332300006</v>
      </c>
      <c r="M639" s="101">
        <v>5877.3168332300002</v>
      </c>
      <c r="N639" s="101">
        <v>5686.6068332300001</v>
      </c>
      <c r="O639" s="101">
        <v>5664.2968332300006</v>
      </c>
      <c r="P639" s="101">
        <v>1335.0968332299999</v>
      </c>
      <c r="Q639" s="112"/>
      <c r="R639" s="109" t="s">
        <v>272</v>
      </c>
      <c r="S639" s="135">
        <v>5</v>
      </c>
      <c r="T639" s="101">
        <v>73.563612509999999</v>
      </c>
      <c r="U639" s="112"/>
      <c r="V639" s="109" t="s">
        <v>272</v>
      </c>
      <c r="W639" s="135">
        <v>5</v>
      </c>
      <c r="X639" s="101">
        <v>73.563612509999999</v>
      </c>
    </row>
    <row r="640" spans="2:24" ht="15.75" x14ac:dyDescent="0.25">
      <c r="B640" s="76" t="s">
        <v>272</v>
      </c>
      <c r="C640" s="135">
        <v>6</v>
      </c>
      <c r="D640" s="101">
        <v>3517.6491085400003</v>
      </c>
      <c r="E640" s="101">
        <v>3326.9391085400002</v>
      </c>
      <c r="F640" s="101">
        <v>3304.6291085399998</v>
      </c>
      <c r="G640" s="101">
        <v>4157.6491085400003</v>
      </c>
      <c r="H640" s="101">
        <v>3966.9391085400002</v>
      </c>
      <c r="I640" s="101">
        <v>3944.6291085400003</v>
      </c>
      <c r="J640" s="101">
        <v>4957.6491085400003</v>
      </c>
      <c r="K640" s="101">
        <v>4766.9391085400002</v>
      </c>
      <c r="L640" s="101">
        <v>4744.6291085400007</v>
      </c>
      <c r="M640" s="101">
        <v>5837.6491085400003</v>
      </c>
      <c r="N640" s="101">
        <v>5646.9391085400002</v>
      </c>
      <c r="O640" s="101">
        <v>5624.6291085400007</v>
      </c>
      <c r="P640" s="101">
        <v>1295.42910854</v>
      </c>
      <c r="Q640" s="112"/>
      <c r="R640" s="109" t="s">
        <v>272</v>
      </c>
      <c r="S640" s="135">
        <v>6</v>
      </c>
      <c r="T640" s="101">
        <v>72.047106499999998</v>
      </c>
      <c r="U640" s="112"/>
      <c r="V640" s="109" t="s">
        <v>272</v>
      </c>
      <c r="W640" s="135">
        <v>6</v>
      </c>
      <c r="X640" s="101">
        <v>72.047106499999998</v>
      </c>
    </row>
    <row r="641" spans="2:24" ht="15.75" x14ac:dyDescent="0.25">
      <c r="B641" s="76" t="s">
        <v>272</v>
      </c>
      <c r="C641" s="135">
        <v>7</v>
      </c>
      <c r="D641" s="101">
        <v>3501.3492928700002</v>
      </c>
      <c r="E641" s="101">
        <v>3310.6392928699997</v>
      </c>
      <c r="F641" s="101">
        <v>3288.3292928700002</v>
      </c>
      <c r="G641" s="101">
        <v>4141.3492928699998</v>
      </c>
      <c r="H641" s="101">
        <v>3950.6392928700002</v>
      </c>
      <c r="I641" s="101">
        <v>3928.3292928700002</v>
      </c>
      <c r="J641" s="101">
        <v>4941.3492928699998</v>
      </c>
      <c r="K641" s="101">
        <v>4750.6392928700006</v>
      </c>
      <c r="L641" s="101">
        <v>4728.3292928700002</v>
      </c>
      <c r="M641" s="101">
        <v>5821.3492928699998</v>
      </c>
      <c r="N641" s="101">
        <v>5630.6392928700006</v>
      </c>
      <c r="O641" s="101">
        <v>5608.3292928700012</v>
      </c>
      <c r="P641" s="101">
        <v>1279.12929287</v>
      </c>
      <c r="Q641" s="112"/>
      <c r="R641" s="109" t="s">
        <v>272</v>
      </c>
      <c r="S641" s="135">
        <v>7</v>
      </c>
      <c r="T641" s="101">
        <v>70.926067579999994</v>
      </c>
      <c r="U641" s="112"/>
      <c r="V641" s="109" t="s">
        <v>272</v>
      </c>
      <c r="W641" s="135">
        <v>7</v>
      </c>
      <c r="X641" s="101">
        <v>70.926067579999994</v>
      </c>
    </row>
    <row r="642" spans="2:24" ht="15.75" x14ac:dyDescent="0.25">
      <c r="B642" s="76" t="s">
        <v>272</v>
      </c>
      <c r="C642" s="135">
        <v>8</v>
      </c>
      <c r="D642" s="101">
        <v>3501.6542688400004</v>
      </c>
      <c r="E642" s="101">
        <v>3310.9442688399999</v>
      </c>
      <c r="F642" s="101">
        <v>3288.63426884</v>
      </c>
      <c r="G642" s="101">
        <v>4141.6542688400004</v>
      </c>
      <c r="H642" s="101">
        <v>3950.9442688400004</v>
      </c>
      <c r="I642" s="101">
        <v>3928.63426884</v>
      </c>
      <c r="J642" s="101">
        <v>4941.6542688400004</v>
      </c>
      <c r="K642" s="101">
        <v>4750.9442688400004</v>
      </c>
      <c r="L642" s="101">
        <v>4728.63426884</v>
      </c>
      <c r="M642" s="101">
        <v>5821.6542688400004</v>
      </c>
      <c r="N642" s="101">
        <v>5630.9442688400004</v>
      </c>
      <c r="O642" s="101">
        <v>5608.6342688400009</v>
      </c>
      <c r="P642" s="101">
        <v>1279.43426884</v>
      </c>
      <c r="Q642" s="112"/>
      <c r="R642" s="109" t="s">
        <v>272</v>
      </c>
      <c r="S642" s="135">
        <v>8</v>
      </c>
      <c r="T642" s="101">
        <v>70.349395770000001</v>
      </c>
      <c r="U642" s="112"/>
      <c r="V642" s="109" t="s">
        <v>272</v>
      </c>
      <c r="W642" s="135">
        <v>8</v>
      </c>
      <c r="X642" s="101">
        <v>70.349395770000001</v>
      </c>
    </row>
    <row r="643" spans="2:24" ht="15.75" x14ac:dyDescent="0.25">
      <c r="B643" s="76" t="s">
        <v>272</v>
      </c>
      <c r="C643" s="135">
        <v>9</v>
      </c>
      <c r="D643" s="101">
        <v>3660.2590706600004</v>
      </c>
      <c r="E643" s="101">
        <v>3469.5490706600003</v>
      </c>
      <c r="F643" s="101">
        <v>3447.2390706599999</v>
      </c>
      <c r="G643" s="101">
        <v>4300.2590706600004</v>
      </c>
      <c r="H643" s="101">
        <v>4109.5490706600003</v>
      </c>
      <c r="I643" s="101">
        <v>4087.2390706600004</v>
      </c>
      <c r="J643" s="101">
        <v>5100.2590706600004</v>
      </c>
      <c r="K643" s="101">
        <v>4909.5490706600003</v>
      </c>
      <c r="L643" s="101">
        <v>4887.2390706599999</v>
      </c>
      <c r="M643" s="101">
        <v>5980.2590706600004</v>
      </c>
      <c r="N643" s="101">
        <v>5789.5490706600003</v>
      </c>
      <c r="O643" s="101">
        <v>5767.2390706600008</v>
      </c>
      <c r="P643" s="101">
        <v>1438.0390706600001</v>
      </c>
      <c r="Q643" s="112"/>
      <c r="R643" s="109" t="s">
        <v>272</v>
      </c>
      <c r="S643" s="135">
        <v>9</v>
      </c>
      <c r="T643" s="101">
        <v>75.442417950000006</v>
      </c>
      <c r="U643" s="112"/>
      <c r="V643" s="109" t="s">
        <v>272</v>
      </c>
      <c r="W643" s="135">
        <v>9</v>
      </c>
      <c r="X643" s="101">
        <v>75.442417950000006</v>
      </c>
    </row>
    <row r="644" spans="2:24" ht="15.75" x14ac:dyDescent="0.25">
      <c r="B644" s="76" t="s">
        <v>272</v>
      </c>
      <c r="C644" s="135">
        <v>10</v>
      </c>
      <c r="D644" s="101">
        <v>3687.7188556300002</v>
      </c>
      <c r="E644" s="101">
        <v>3497.0088556299997</v>
      </c>
      <c r="F644" s="101">
        <v>3474.6988556300003</v>
      </c>
      <c r="G644" s="101">
        <v>4327.7188556300007</v>
      </c>
      <c r="H644" s="101">
        <v>4137.0088556299997</v>
      </c>
      <c r="I644" s="101">
        <v>4114.6988556300003</v>
      </c>
      <c r="J644" s="101">
        <v>5127.7188556300007</v>
      </c>
      <c r="K644" s="101">
        <v>4937.0088556299997</v>
      </c>
      <c r="L644" s="101">
        <v>4914.6988556300003</v>
      </c>
      <c r="M644" s="101">
        <v>6007.7188556300007</v>
      </c>
      <c r="N644" s="101">
        <v>5817.0088556299997</v>
      </c>
      <c r="O644" s="101">
        <v>5794.6988556300003</v>
      </c>
      <c r="P644" s="101">
        <v>1465.49885563</v>
      </c>
      <c r="Q644" s="112"/>
      <c r="R644" s="109" t="s">
        <v>272</v>
      </c>
      <c r="S644" s="135">
        <v>10</v>
      </c>
      <c r="T644" s="101">
        <v>76.261097340000006</v>
      </c>
      <c r="U644" s="112"/>
      <c r="V644" s="109" t="s">
        <v>272</v>
      </c>
      <c r="W644" s="135">
        <v>10</v>
      </c>
      <c r="X644" s="101">
        <v>76.261097340000006</v>
      </c>
    </row>
    <row r="645" spans="2:24" ht="15.75" x14ac:dyDescent="0.25">
      <c r="B645" s="76" t="s">
        <v>272</v>
      </c>
      <c r="C645" s="135">
        <v>11</v>
      </c>
      <c r="D645" s="101">
        <v>3680.2595054700005</v>
      </c>
      <c r="E645" s="101">
        <v>3489.54950547</v>
      </c>
      <c r="F645" s="101">
        <v>3467.23950547</v>
      </c>
      <c r="G645" s="101">
        <v>4320.2595054700005</v>
      </c>
      <c r="H645" s="101">
        <v>4129.5495054700004</v>
      </c>
      <c r="I645" s="101">
        <v>4107.23950547</v>
      </c>
      <c r="J645" s="101">
        <v>5120.2595054700005</v>
      </c>
      <c r="K645" s="101">
        <v>4929.5495054700004</v>
      </c>
      <c r="L645" s="101">
        <v>4907.23950547</v>
      </c>
      <c r="M645" s="101">
        <v>6000.2595054700005</v>
      </c>
      <c r="N645" s="101">
        <v>5809.5495054700004</v>
      </c>
      <c r="O645" s="101">
        <v>5787.2395054700009</v>
      </c>
      <c r="P645" s="101">
        <v>1458.03950547</v>
      </c>
      <c r="Q645" s="112"/>
      <c r="R645" s="109" t="s">
        <v>272</v>
      </c>
      <c r="S645" s="135">
        <v>11</v>
      </c>
      <c r="T645" s="101">
        <v>75.735013269999996</v>
      </c>
      <c r="U645" s="112"/>
      <c r="V645" s="109" t="s">
        <v>272</v>
      </c>
      <c r="W645" s="135">
        <v>11</v>
      </c>
      <c r="X645" s="101">
        <v>75.735013269999996</v>
      </c>
    </row>
    <row r="646" spans="2:24" ht="15.75" x14ac:dyDescent="0.25">
      <c r="B646" s="76" t="s">
        <v>272</v>
      </c>
      <c r="C646" s="135">
        <v>12</v>
      </c>
      <c r="D646" s="101">
        <v>3657.2673293600001</v>
      </c>
      <c r="E646" s="101">
        <v>3466.55732936</v>
      </c>
      <c r="F646" s="101">
        <v>3444.2473293600001</v>
      </c>
      <c r="G646" s="101">
        <v>4297.2673293600001</v>
      </c>
      <c r="H646" s="101">
        <v>4106.55732936</v>
      </c>
      <c r="I646" s="101">
        <v>4084.2473293600005</v>
      </c>
      <c r="J646" s="101">
        <v>5097.2673293600001</v>
      </c>
      <c r="K646" s="101">
        <v>4906.55732936</v>
      </c>
      <c r="L646" s="101">
        <v>4884.2473293600005</v>
      </c>
      <c r="M646" s="101">
        <v>5977.2673293600001</v>
      </c>
      <c r="N646" s="101">
        <v>5786.55732936</v>
      </c>
      <c r="O646" s="101">
        <v>5764.2473293600005</v>
      </c>
      <c r="P646" s="101">
        <v>1435.04732936</v>
      </c>
      <c r="Q646" s="112"/>
      <c r="R646" s="109" t="s">
        <v>272</v>
      </c>
      <c r="S646" s="135">
        <v>12</v>
      </c>
      <c r="T646" s="101">
        <v>75.023064419999997</v>
      </c>
      <c r="U646" s="112"/>
      <c r="V646" s="109" t="s">
        <v>272</v>
      </c>
      <c r="W646" s="135">
        <v>12</v>
      </c>
      <c r="X646" s="101">
        <v>75.023064419999997</v>
      </c>
    </row>
    <row r="647" spans="2:24" ht="15.75" x14ac:dyDescent="0.25">
      <c r="B647" s="76" t="s">
        <v>272</v>
      </c>
      <c r="C647" s="135">
        <v>13</v>
      </c>
      <c r="D647" s="101">
        <v>3657.1910294600002</v>
      </c>
      <c r="E647" s="101">
        <v>3466.4810294600002</v>
      </c>
      <c r="F647" s="101">
        <v>3444.1710294599998</v>
      </c>
      <c r="G647" s="101">
        <v>4297.1910294600002</v>
      </c>
      <c r="H647" s="101">
        <v>4106.4810294600002</v>
      </c>
      <c r="I647" s="101">
        <v>4084.1710294600002</v>
      </c>
      <c r="J647" s="101">
        <v>5097.1910294600002</v>
      </c>
      <c r="K647" s="101">
        <v>4906.4810294600002</v>
      </c>
      <c r="L647" s="101">
        <v>4884.1710294599998</v>
      </c>
      <c r="M647" s="101">
        <v>5977.1910294600002</v>
      </c>
      <c r="N647" s="101">
        <v>5786.4810294600002</v>
      </c>
      <c r="O647" s="101">
        <v>5764.1710294600007</v>
      </c>
      <c r="P647" s="101">
        <v>1434.97102946</v>
      </c>
      <c r="Q647" s="112"/>
      <c r="R647" s="109" t="s">
        <v>272</v>
      </c>
      <c r="S647" s="135">
        <v>13</v>
      </c>
      <c r="T647" s="101">
        <v>75.112345829999995</v>
      </c>
      <c r="U647" s="112"/>
      <c r="V647" s="109" t="s">
        <v>272</v>
      </c>
      <c r="W647" s="135">
        <v>13</v>
      </c>
      <c r="X647" s="101">
        <v>75.112345829999995</v>
      </c>
    </row>
    <row r="648" spans="2:24" ht="15.75" x14ac:dyDescent="0.25">
      <c r="B648" s="76" t="s">
        <v>272</v>
      </c>
      <c r="C648" s="135">
        <v>14</v>
      </c>
      <c r="D648" s="101">
        <v>3666.3981671500005</v>
      </c>
      <c r="E648" s="101">
        <v>3475.68816715</v>
      </c>
      <c r="F648" s="101">
        <v>3453.3781671500001</v>
      </c>
      <c r="G648" s="101">
        <v>4306.3981671500005</v>
      </c>
      <c r="H648" s="101">
        <v>4115.6881671500005</v>
      </c>
      <c r="I648" s="101">
        <v>4093.3781671500001</v>
      </c>
      <c r="J648" s="101">
        <v>5106.3981671500005</v>
      </c>
      <c r="K648" s="101">
        <v>4915.6881671500005</v>
      </c>
      <c r="L648" s="101">
        <v>4893.3781671500001</v>
      </c>
      <c r="M648" s="101">
        <v>5986.3981671500005</v>
      </c>
      <c r="N648" s="101">
        <v>5795.6881671500005</v>
      </c>
      <c r="O648" s="101">
        <v>5773.378167150001</v>
      </c>
      <c r="P648" s="101">
        <v>1444.17816715</v>
      </c>
      <c r="Q648" s="112"/>
      <c r="R648" s="109" t="s">
        <v>272</v>
      </c>
      <c r="S648" s="135">
        <v>14</v>
      </c>
      <c r="T648" s="101">
        <v>75.391004760000001</v>
      </c>
      <c r="U648" s="112"/>
      <c r="V648" s="109" t="s">
        <v>272</v>
      </c>
      <c r="W648" s="135">
        <v>14</v>
      </c>
      <c r="X648" s="101">
        <v>75.391004760000001</v>
      </c>
    </row>
    <row r="649" spans="2:24" ht="15.75" x14ac:dyDescent="0.25">
      <c r="B649" s="76" t="s">
        <v>272</v>
      </c>
      <c r="C649" s="135">
        <v>15</v>
      </c>
      <c r="D649" s="101">
        <v>3672.2244330800004</v>
      </c>
      <c r="E649" s="101">
        <v>3481.5144330799999</v>
      </c>
      <c r="F649" s="101">
        <v>3459.2044330799999</v>
      </c>
      <c r="G649" s="101">
        <v>4312.2244330800004</v>
      </c>
      <c r="H649" s="101">
        <v>4121.5144330800003</v>
      </c>
      <c r="I649" s="101">
        <v>4099.2044330799999</v>
      </c>
      <c r="J649" s="101">
        <v>5112.2244330800004</v>
      </c>
      <c r="K649" s="101">
        <v>4921.5144330800003</v>
      </c>
      <c r="L649" s="101">
        <v>4899.2044330799999</v>
      </c>
      <c r="M649" s="101">
        <v>5992.2244330800004</v>
      </c>
      <c r="N649" s="101">
        <v>5801.5144330800003</v>
      </c>
      <c r="O649" s="101">
        <v>5779.2044330800009</v>
      </c>
      <c r="P649" s="101">
        <v>1450.0044330799999</v>
      </c>
      <c r="Q649" s="112"/>
      <c r="R649" s="109" t="s">
        <v>272</v>
      </c>
      <c r="S649" s="135">
        <v>15</v>
      </c>
      <c r="T649" s="101">
        <v>75.553035199999997</v>
      </c>
      <c r="U649" s="112"/>
      <c r="V649" s="109" t="s">
        <v>272</v>
      </c>
      <c r="W649" s="135">
        <v>15</v>
      </c>
      <c r="X649" s="101">
        <v>75.553035199999997</v>
      </c>
    </row>
    <row r="650" spans="2:24" ht="15.75" x14ac:dyDescent="0.25">
      <c r="B650" s="76" t="s">
        <v>272</v>
      </c>
      <c r="C650" s="135">
        <v>16</v>
      </c>
      <c r="D650" s="101">
        <v>3667.81143505</v>
      </c>
      <c r="E650" s="101">
        <v>3477.10143505</v>
      </c>
      <c r="F650" s="101">
        <v>3454.79143505</v>
      </c>
      <c r="G650" s="101">
        <v>4307.81143505</v>
      </c>
      <c r="H650" s="101">
        <v>4117.10143505</v>
      </c>
      <c r="I650" s="101">
        <v>4094.7914350500005</v>
      </c>
      <c r="J650" s="101">
        <v>5107.81143505</v>
      </c>
      <c r="K650" s="101">
        <v>4917.10143505</v>
      </c>
      <c r="L650" s="101">
        <v>4894.7914350500005</v>
      </c>
      <c r="M650" s="101">
        <v>5987.81143505</v>
      </c>
      <c r="N650" s="101">
        <v>5797.10143505</v>
      </c>
      <c r="O650" s="101">
        <v>5774.7914350500005</v>
      </c>
      <c r="P650" s="101">
        <v>1445.59143505</v>
      </c>
      <c r="Q650" s="112"/>
      <c r="R650" s="109" t="s">
        <v>272</v>
      </c>
      <c r="S650" s="135">
        <v>16</v>
      </c>
      <c r="T650" s="101">
        <v>75.310485540000002</v>
      </c>
      <c r="U650" s="112"/>
      <c r="V650" s="109" t="s">
        <v>272</v>
      </c>
      <c r="W650" s="135">
        <v>16</v>
      </c>
      <c r="X650" s="101">
        <v>75.310485540000002</v>
      </c>
    </row>
    <row r="651" spans="2:24" ht="15.75" x14ac:dyDescent="0.25">
      <c r="B651" s="76" t="s">
        <v>272</v>
      </c>
      <c r="C651" s="135">
        <v>17</v>
      </c>
      <c r="D651" s="101">
        <v>3690.2762533300001</v>
      </c>
      <c r="E651" s="101">
        <v>3499.5662533300001</v>
      </c>
      <c r="F651" s="101">
        <v>3477.2562533299997</v>
      </c>
      <c r="G651" s="101">
        <v>4330.2762533300001</v>
      </c>
      <c r="H651" s="101">
        <v>4139.5662533300001</v>
      </c>
      <c r="I651" s="101">
        <v>4117.2562533300006</v>
      </c>
      <c r="J651" s="101">
        <v>5130.2762533300001</v>
      </c>
      <c r="K651" s="101">
        <v>4939.5662533300001</v>
      </c>
      <c r="L651" s="101">
        <v>4917.2562533300006</v>
      </c>
      <c r="M651" s="101">
        <v>6010.2762533300001</v>
      </c>
      <c r="N651" s="101">
        <v>5819.5662533300001</v>
      </c>
      <c r="O651" s="101">
        <v>5797.2562533300006</v>
      </c>
      <c r="P651" s="101">
        <v>1468.0562533299999</v>
      </c>
      <c r="Q651" s="112"/>
      <c r="R651" s="109" t="s">
        <v>272</v>
      </c>
      <c r="S651" s="135">
        <v>17</v>
      </c>
      <c r="T651" s="101">
        <v>76.090911239999997</v>
      </c>
      <c r="U651" s="112"/>
      <c r="V651" s="109" t="s">
        <v>272</v>
      </c>
      <c r="W651" s="135">
        <v>17</v>
      </c>
      <c r="X651" s="101">
        <v>76.090911239999997</v>
      </c>
    </row>
    <row r="652" spans="2:24" ht="15.75" x14ac:dyDescent="0.25">
      <c r="B652" s="76" t="s">
        <v>272</v>
      </c>
      <c r="C652" s="135">
        <v>18</v>
      </c>
      <c r="D652" s="101">
        <v>3679.7505769200002</v>
      </c>
      <c r="E652" s="101">
        <v>3489.0405769199997</v>
      </c>
      <c r="F652" s="101">
        <v>3466.7305769200002</v>
      </c>
      <c r="G652" s="101">
        <v>4319.7505769199997</v>
      </c>
      <c r="H652" s="101">
        <v>4129.0405769200006</v>
      </c>
      <c r="I652" s="101">
        <v>4106.7305769200002</v>
      </c>
      <c r="J652" s="101">
        <v>5119.7505769199997</v>
      </c>
      <c r="K652" s="101">
        <v>4929.0405769200006</v>
      </c>
      <c r="L652" s="101">
        <v>4906.7305769200002</v>
      </c>
      <c r="M652" s="101">
        <v>5999.7505769199997</v>
      </c>
      <c r="N652" s="101">
        <v>5809.0405769200006</v>
      </c>
      <c r="O652" s="101">
        <v>5786.7305769200011</v>
      </c>
      <c r="P652" s="101">
        <v>1457.5305769199999</v>
      </c>
      <c r="Q652" s="112"/>
      <c r="R652" s="109" t="s">
        <v>272</v>
      </c>
      <c r="S652" s="135">
        <v>18</v>
      </c>
      <c r="T652" s="101">
        <v>75.629755099999997</v>
      </c>
      <c r="U652" s="112"/>
      <c r="V652" s="109" t="s">
        <v>272</v>
      </c>
      <c r="W652" s="135">
        <v>18</v>
      </c>
      <c r="X652" s="101">
        <v>75.629755099999997</v>
      </c>
    </row>
    <row r="653" spans="2:24" ht="15.75" x14ac:dyDescent="0.25">
      <c r="B653" s="76" t="s">
        <v>272</v>
      </c>
      <c r="C653" s="135">
        <v>19</v>
      </c>
      <c r="D653" s="101">
        <v>3652.1244531000002</v>
      </c>
      <c r="E653" s="101">
        <v>3461.4144531000002</v>
      </c>
      <c r="F653" s="101">
        <v>3439.1044530999998</v>
      </c>
      <c r="G653" s="101">
        <v>4292.1244531000002</v>
      </c>
      <c r="H653" s="101">
        <v>4101.4144531000002</v>
      </c>
      <c r="I653" s="101">
        <v>4079.1044531000002</v>
      </c>
      <c r="J653" s="101">
        <v>5092.1244531000002</v>
      </c>
      <c r="K653" s="101">
        <v>4901.4144531000002</v>
      </c>
      <c r="L653" s="101">
        <v>4879.1044531000007</v>
      </c>
      <c r="M653" s="101">
        <v>5972.1244531000002</v>
      </c>
      <c r="N653" s="101">
        <v>5781.4144531000002</v>
      </c>
      <c r="O653" s="101">
        <v>5759.1044531000007</v>
      </c>
      <c r="P653" s="101">
        <v>1429.9044531</v>
      </c>
      <c r="Q653" s="112"/>
      <c r="R653" s="109" t="s">
        <v>272</v>
      </c>
      <c r="S653" s="135">
        <v>19</v>
      </c>
      <c r="T653" s="101">
        <v>74.764987500000004</v>
      </c>
      <c r="U653" s="112"/>
      <c r="V653" s="109" t="s">
        <v>272</v>
      </c>
      <c r="W653" s="135">
        <v>19</v>
      </c>
      <c r="X653" s="101">
        <v>74.764987500000004</v>
      </c>
    </row>
    <row r="654" spans="2:24" ht="15.75" x14ac:dyDescent="0.25">
      <c r="B654" s="76" t="s">
        <v>272</v>
      </c>
      <c r="C654" s="135">
        <v>20</v>
      </c>
      <c r="D654" s="101">
        <v>3590.47899039</v>
      </c>
      <c r="E654" s="101">
        <v>3399.76899039</v>
      </c>
      <c r="F654" s="101">
        <v>3377.4589903900001</v>
      </c>
      <c r="G654" s="101">
        <v>4230.47899039</v>
      </c>
      <c r="H654" s="101">
        <v>4039.76899039</v>
      </c>
      <c r="I654" s="101">
        <v>4017.4589903900005</v>
      </c>
      <c r="J654" s="101">
        <v>5030.47899039</v>
      </c>
      <c r="K654" s="101">
        <v>4839.76899039</v>
      </c>
      <c r="L654" s="101">
        <v>4817.4589903900005</v>
      </c>
      <c r="M654" s="101">
        <v>5910.47899039</v>
      </c>
      <c r="N654" s="101">
        <v>5719.76899039</v>
      </c>
      <c r="O654" s="101">
        <v>5697.4589903900005</v>
      </c>
      <c r="P654" s="101">
        <v>1368.25899039</v>
      </c>
      <c r="Q654" s="112"/>
      <c r="R654" s="109" t="s">
        <v>272</v>
      </c>
      <c r="S654" s="135">
        <v>20</v>
      </c>
      <c r="T654" s="101">
        <v>72.757798410000007</v>
      </c>
      <c r="U654" s="112"/>
      <c r="V654" s="109" t="s">
        <v>272</v>
      </c>
      <c r="W654" s="135">
        <v>20</v>
      </c>
      <c r="X654" s="101">
        <v>72.757798410000007</v>
      </c>
    </row>
    <row r="655" spans="2:24" ht="15.75" x14ac:dyDescent="0.25">
      <c r="B655" s="76" t="s">
        <v>272</v>
      </c>
      <c r="C655" s="135">
        <v>21</v>
      </c>
      <c r="D655" s="101">
        <v>3592.7204148300002</v>
      </c>
      <c r="E655" s="101">
        <v>3402.0104148299997</v>
      </c>
      <c r="F655" s="101">
        <v>3379.7004148300002</v>
      </c>
      <c r="G655" s="101">
        <v>4232.7204148300007</v>
      </c>
      <c r="H655" s="101">
        <v>4042.0104148300002</v>
      </c>
      <c r="I655" s="101">
        <v>4019.7004148300002</v>
      </c>
      <c r="J655" s="101">
        <v>5032.7204148300007</v>
      </c>
      <c r="K655" s="101">
        <v>4842.0104148299997</v>
      </c>
      <c r="L655" s="101">
        <v>4819.7004148300002</v>
      </c>
      <c r="M655" s="101">
        <v>5912.7204148300007</v>
      </c>
      <c r="N655" s="101">
        <v>5722.0104148299997</v>
      </c>
      <c r="O655" s="101">
        <v>5699.7004148300002</v>
      </c>
      <c r="P655" s="101">
        <v>1370.50041483</v>
      </c>
      <c r="Q655" s="112"/>
      <c r="R655" s="109" t="s">
        <v>272</v>
      </c>
      <c r="S655" s="135">
        <v>21</v>
      </c>
      <c r="T655" s="101">
        <v>72.835659179999993</v>
      </c>
      <c r="U655" s="112"/>
      <c r="V655" s="109" t="s">
        <v>272</v>
      </c>
      <c r="W655" s="135">
        <v>21</v>
      </c>
      <c r="X655" s="101">
        <v>72.835659179999993</v>
      </c>
    </row>
    <row r="656" spans="2:24" ht="15.75" x14ac:dyDescent="0.25">
      <c r="B656" s="76" t="s">
        <v>272</v>
      </c>
      <c r="C656" s="135">
        <v>22</v>
      </c>
      <c r="D656" s="101">
        <v>3630.9800952800006</v>
      </c>
      <c r="E656" s="101">
        <v>3440.2700952800001</v>
      </c>
      <c r="F656" s="101">
        <v>3417.9600952800001</v>
      </c>
      <c r="G656" s="101">
        <v>4270.9800952800006</v>
      </c>
      <c r="H656" s="101">
        <v>4080.2700952800005</v>
      </c>
      <c r="I656" s="101">
        <v>4057.9600952800001</v>
      </c>
      <c r="J656" s="101">
        <v>5070.9800952800006</v>
      </c>
      <c r="K656" s="101">
        <v>4880.2700952800005</v>
      </c>
      <c r="L656" s="101">
        <v>4857.9600952800001</v>
      </c>
      <c r="M656" s="101">
        <v>5950.9800952800006</v>
      </c>
      <c r="N656" s="101">
        <v>5760.2700952800005</v>
      </c>
      <c r="O656" s="101">
        <v>5737.960095280001</v>
      </c>
      <c r="P656" s="101">
        <v>1408.7600952800001</v>
      </c>
      <c r="Q656" s="112"/>
      <c r="R656" s="109" t="s">
        <v>272</v>
      </c>
      <c r="S656" s="135">
        <v>22</v>
      </c>
      <c r="T656" s="101">
        <v>74.149317850000003</v>
      </c>
      <c r="U656" s="112"/>
      <c r="V656" s="109" t="s">
        <v>272</v>
      </c>
      <c r="W656" s="135">
        <v>22</v>
      </c>
      <c r="X656" s="101">
        <v>74.149317850000003</v>
      </c>
    </row>
    <row r="657" spans="2:24" ht="15.75" x14ac:dyDescent="0.25">
      <c r="B657" s="76" t="s">
        <v>272</v>
      </c>
      <c r="C657" s="135">
        <v>23</v>
      </c>
      <c r="D657" s="101">
        <v>3526.3518573900001</v>
      </c>
      <c r="E657" s="101">
        <v>3335.64185739</v>
      </c>
      <c r="F657" s="101">
        <v>3313.3318573900001</v>
      </c>
      <c r="G657" s="101">
        <v>4166.3518573900001</v>
      </c>
      <c r="H657" s="101">
        <v>3975.64185739</v>
      </c>
      <c r="I657" s="101">
        <v>3953.3318573900006</v>
      </c>
      <c r="J657" s="101">
        <v>4966.3518573900001</v>
      </c>
      <c r="K657" s="101">
        <v>4775.64185739</v>
      </c>
      <c r="L657" s="101">
        <v>4753.3318573900006</v>
      </c>
      <c r="M657" s="101">
        <v>5846.3518573900001</v>
      </c>
      <c r="N657" s="101">
        <v>5655.64185739</v>
      </c>
      <c r="O657" s="101">
        <v>5633.3318573900006</v>
      </c>
      <c r="P657" s="101">
        <v>1304.1318573900001</v>
      </c>
      <c r="Q657" s="112"/>
      <c r="R657" s="109" t="s">
        <v>272</v>
      </c>
      <c r="S657" s="135">
        <v>23</v>
      </c>
      <c r="T657" s="101">
        <v>70.137416790000003</v>
      </c>
      <c r="U657" s="112"/>
      <c r="V657" s="109" t="s">
        <v>272</v>
      </c>
      <c r="W657" s="135">
        <v>23</v>
      </c>
      <c r="X657" s="101">
        <v>70.137416790000003</v>
      </c>
    </row>
    <row r="658" spans="2:24" ht="15.75" x14ac:dyDescent="0.25">
      <c r="B658" s="76" t="s">
        <v>272</v>
      </c>
      <c r="C658" s="135">
        <v>24</v>
      </c>
      <c r="D658" s="101">
        <v>3412.9395741800004</v>
      </c>
      <c r="E658" s="101">
        <v>3222.2295741799999</v>
      </c>
      <c r="F658" s="101">
        <v>3199.9195741800004</v>
      </c>
      <c r="G658" s="101">
        <v>4052.9395741800004</v>
      </c>
      <c r="H658" s="101">
        <v>3862.2295741800003</v>
      </c>
      <c r="I658" s="101">
        <v>3839.9195741800004</v>
      </c>
      <c r="J658" s="101">
        <v>4852.9395741799999</v>
      </c>
      <c r="K658" s="101">
        <v>4662.2295741800008</v>
      </c>
      <c r="L658" s="101">
        <v>4639.9195741800004</v>
      </c>
      <c r="M658" s="101">
        <v>5732.9395741799999</v>
      </c>
      <c r="N658" s="101">
        <v>5542.2295741800008</v>
      </c>
      <c r="O658" s="101">
        <v>5519.9195741800013</v>
      </c>
      <c r="P658" s="101">
        <v>1190.7195741800001</v>
      </c>
      <c r="Q658" s="112"/>
      <c r="R658" s="109" t="s">
        <v>272</v>
      </c>
      <c r="S658" s="135">
        <v>24</v>
      </c>
      <c r="T658" s="101">
        <v>66.079285049999996</v>
      </c>
      <c r="U658" s="112"/>
      <c r="V658" s="109" t="s">
        <v>272</v>
      </c>
      <c r="W658" s="135">
        <v>24</v>
      </c>
      <c r="X658" s="101">
        <v>66.079285049999996</v>
      </c>
    </row>
    <row r="659" spans="2:24" ht="15.75" x14ac:dyDescent="0.25">
      <c r="B659" s="76" t="s">
        <v>273</v>
      </c>
      <c r="C659" s="135">
        <v>1</v>
      </c>
      <c r="D659" s="101">
        <v>3399.1247330400001</v>
      </c>
      <c r="E659" s="101">
        <v>3208.4147330400001</v>
      </c>
      <c r="F659" s="101">
        <v>3186.1047330400002</v>
      </c>
      <c r="G659" s="101">
        <v>4039.1247330400001</v>
      </c>
      <c r="H659" s="101">
        <v>3848.4147330400001</v>
      </c>
      <c r="I659" s="101">
        <v>3826.1047330400006</v>
      </c>
      <c r="J659" s="101">
        <v>4839.1247330400001</v>
      </c>
      <c r="K659" s="101">
        <v>4648.4147330400001</v>
      </c>
      <c r="L659" s="101">
        <v>4626.1047330400006</v>
      </c>
      <c r="M659" s="101">
        <v>5719.1247330400001</v>
      </c>
      <c r="N659" s="101">
        <v>5528.4147330400001</v>
      </c>
      <c r="O659" s="101">
        <v>5506.1047330400006</v>
      </c>
      <c r="P659" s="101">
        <v>1176.9047330400001</v>
      </c>
      <c r="Q659" s="112"/>
      <c r="R659" s="109" t="s">
        <v>273</v>
      </c>
      <c r="S659" s="135">
        <v>1</v>
      </c>
      <c r="T659" s="101">
        <v>65.935707730000004</v>
      </c>
      <c r="U659" s="112"/>
      <c r="V659" s="109" t="s">
        <v>273</v>
      </c>
      <c r="W659" s="135">
        <v>1</v>
      </c>
      <c r="X659" s="101">
        <v>65.935707730000004</v>
      </c>
    </row>
    <row r="660" spans="2:24" ht="15.75" x14ac:dyDescent="0.25">
      <c r="B660" s="76" t="s">
        <v>273</v>
      </c>
      <c r="C660" s="135">
        <v>2</v>
      </c>
      <c r="D660" s="101">
        <v>3359.7552710200002</v>
      </c>
      <c r="E660" s="101">
        <v>3169.0452710199997</v>
      </c>
      <c r="F660" s="101">
        <v>3146.7352710200003</v>
      </c>
      <c r="G660" s="101">
        <v>3999.7552710200002</v>
      </c>
      <c r="H660" s="101">
        <v>3809.0452710200002</v>
      </c>
      <c r="I660" s="101">
        <v>3786.7352710200003</v>
      </c>
      <c r="J660" s="101">
        <v>4799.7552710199998</v>
      </c>
      <c r="K660" s="101">
        <v>4609.0452710200007</v>
      </c>
      <c r="L660" s="101">
        <v>4586.7352710200003</v>
      </c>
      <c r="M660" s="101">
        <v>5679.7552710199998</v>
      </c>
      <c r="N660" s="101">
        <v>5489.0452710200007</v>
      </c>
      <c r="O660" s="101">
        <v>5466.7352710200012</v>
      </c>
      <c r="P660" s="101">
        <v>1137.53527102</v>
      </c>
      <c r="Q660" s="112"/>
      <c r="R660" s="109" t="s">
        <v>273</v>
      </c>
      <c r="S660" s="135">
        <v>2</v>
      </c>
      <c r="T660" s="101">
        <v>65.030851889999994</v>
      </c>
      <c r="U660" s="112"/>
      <c r="V660" s="109" t="s">
        <v>273</v>
      </c>
      <c r="W660" s="135">
        <v>2</v>
      </c>
      <c r="X660" s="101">
        <v>65.030851889999994</v>
      </c>
    </row>
    <row r="661" spans="2:24" ht="15.75" x14ac:dyDescent="0.25">
      <c r="B661" s="76" t="s">
        <v>273</v>
      </c>
      <c r="C661" s="135">
        <v>3</v>
      </c>
      <c r="D661" s="101">
        <v>3351.0898750000006</v>
      </c>
      <c r="E661" s="101">
        <v>3160.3798750000001</v>
      </c>
      <c r="F661" s="101">
        <v>3138.0698750000001</v>
      </c>
      <c r="G661" s="101">
        <v>3991.0898750000006</v>
      </c>
      <c r="H661" s="101">
        <v>3800.3798750000005</v>
      </c>
      <c r="I661" s="101">
        <v>3778.0698750000001</v>
      </c>
      <c r="J661" s="101">
        <v>4791.0898750000006</v>
      </c>
      <c r="K661" s="101">
        <v>4600.3798750000005</v>
      </c>
      <c r="L661" s="101">
        <v>4578.0698750000001</v>
      </c>
      <c r="M661" s="101">
        <v>5671.0898750000006</v>
      </c>
      <c r="N661" s="101">
        <v>5480.3798750000005</v>
      </c>
      <c r="O661" s="101">
        <v>5458.069875000001</v>
      </c>
      <c r="P661" s="101">
        <v>1128.8698750000001</v>
      </c>
      <c r="Q661" s="112"/>
      <c r="R661" s="109" t="s">
        <v>273</v>
      </c>
      <c r="S661" s="135">
        <v>3</v>
      </c>
      <c r="T661" s="101">
        <v>65.283127160000006</v>
      </c>
      <c r="U661" s="112"/>
      <c r="V661" s="109" t="s">
        <v>273</v>
      </c>
      <c r="W661" s="135">
        <v>3</v>
      </c>
      <c r="X661" s="101">
        <v>65.283127160000006</v>
      </c>
    </row>
    <row r="662" spans="2:24" ht="15.75" x14ac:dyDescent="0.25">
      <c r="B662" s="76" t="s">
        <v>273</v>
      </c>
      <c r="C662" s="135">
        <v>4</v>
      </c>
      <c r="D662" s="101">
        <v>3338.4957357600006</v>
      </c>
      <c r="E662" s="101">
        <v>3147.7857357600001</v>
      </c>
      <c r="F662" s="101">
        <v>3125.4757357600001</v>
      </c>
      <c r="G662" s="101">
        <v>3978.4957357600006</v>
      </c>
      <c r="H662" s="101">
        <v>3787.7857357600005</v>
      </c>
      <c r="I662" s="101">
        <v>3765.4757357600001</v>
      </c>
      <c r="J662" s="101">
        <v>4778.4957357600006</v>
      </c>
      <c r="K662" s="101">
        <v>4587.7857357600005</v>
      </c>
      <c r="L662" s="101">
        <v>4565.4757357600001</v>
      </c>
      <c r="M662" s="101">
        <v>5658.4957357600006</v>
      </c>
      <c r="N662" s="101">
        <v>5467.7857357600005</v>
      </c>
      <c r="O662" s="101">
        <v>5445.475735760001</v>
      </c>
      <c r="P662" s="101">
        <v>1116.2757357600001</v>
      </c>
      <c r="Q662" s="112"/>
      <c r="R662" s="109" t="s">
        <v>273</v>
      </c>
      <c r="S662" s="135">
        <v>4</v>
      </c>
      <c r="T662" s="101">
        <v>65.191473900000005</v>
      </c>
      <c r="U662" s="112"/>
      <c r="V662" s="109" t="s">
        <v>273</v>
      </c>
      <c r="W662" s="135">
        <v>4</v>
      </c>
      <c r="X662" s="101">
        <v>65.191473900000005</v>
      </c>
    </row>
    <row r="663" spans="2:24" ht="15.75" x14ac:dyDescent="0.25">
      <c r="B663" s="76" t="s">
        <v>273</v>
      </c>
      <c r="C663" s="135">
        <v>5</v>
      </c>
      <c r="D663" s="101">
        <v>3335.7005960100005</v>
      </c>
      <c r="E663" s="101">
        <v>3144.99059601</v>
      </c>
      <c r="F663" s="101">
        <v>3122.68059601</v>
      </c>
      <c r="G663" s="101">
        <v>3975.7005960100005</v>
      </c>
      <c r="H663" s="101">
        <v>3784.9905960100004</v>
      </c>
      <c r="I663" s="101">
        <v>3762.68059601</v>
      </c>
      <c r="J663" s="101">
        <v>4775.7005960100005</v>
      </c>
      <c r="K663" s="101">
        <v>4584.9905960100004</v>
      </c>
      <c r="L663" s="101">
        <v>4562.68059601</v>
      </c>
      <c r="M663" s="101">
        <v>5655.7005960100005</v>
      </c>
      <c r="N663" s="101">
        <v>5464.9905960100004</v>
      </c>
      <c r="O663" s="101">
        <v>5442.680596010001</v>
      </c>
      <c r="P663" s="101">
        <v>1113.48059601</v>
      </c>
      <c r="Q663" s="112"/>
      <c r="R663" s="109" t="s">
        <v>273</v>
      </c>
      <c r="S663" s="135">
        <v>5</v>
      </c>
      <c r="T663" s="101">
        <v>64.894854170000002</v>
      </c>
      <c r="U663" s="112"/>
      <c r="V663" s="109" t="s">
        <v>273</v>
      </c>
      <c r="W663" s="135">
        <v>5</v>
      </c>
      <c r="X663" s="101">
        <v>64.894854170000002</v>
      </c>
    </row>
    <row r="664" spans="2:24" ht="15.75" x14ac:dyDescent="0.25">
      <c r="B664" s="76" t="s">
        <v>273</v>
      </c>
      <c r="C664" s="135">
        <v>6</v>
      </c>
      <c r="D664" s="101">
        <v>3350.7623756400003</v>
      </c>
      <c r="E664" s="101">
        <v>3160.0523756399998</v>
      </c>
      <c r="F664" s="101">
        <v>3137.7423756400003</v>
      </c>
      <c r="G664" s="101">
        <v>3990.7623756400003</v>
      </c>
      <c r="H664" s="101">
        <v>3800.0523756400003</v>
      </c>
      <c r="I664" s="101">
        <v>3777.7423756400003</v>
      </c>
      <c r="J664" s="101">
        <v>4790.7623756400008</v>
      </c>
      <c r="K664" s="101">
        <v>4600.0523756399998</v>
      </c>
      <c r="L664" s="101">
        <v>4577.7423756400003</v>
      </c>
      <c r="M664" s="101">
        <v>5670.7623756400008</v>
      </c>
      <c r="N664" s="101">
        <v>5480.0523756399998</v>
      </c>
      <c r="O664" s="101">
        <v>5457.7423756400003</v>
      </c>
      <c r="P664" s="101">
        <v>1128.54237564</v>
      </c>
      <c r="Q664" s="112"/>
      <c r="R664" s="109" t="s">
        <v>273</v>
      </c>
      <c r="S664" s="135">
        <v>6</v>
      </c>
      <c r="T664" s="101">
        <v>64.966245880000002</v>
      </c>
      <c r="U664" s="112"/>
      <c r="V664" s="109" t="s">
        <v>273</v>
      </c>
      <c r="W664" s="135">
        <v>6</v>
      </c>
      <c r="X664" s="101">
        <v>64.966245880000002</v>
      </c>
    </row>
    <row r="665" spans="2:24" ht="15.75" x14ac:dyDescent="0.25">
      <c r="B665" s="76" t="s">
        <v>273</v>
      </c>
      <c r="C665" s="135">
        <v>7</v>
      </c>
      <c r="D665" s="101">
        <v>3375.5496316600002</v>
      </c>
      <c r="E665" s="101">
        <v>3184.8396316600001</v>
      </c>
      <c r="F665" s="101">
        <v>3162.5296316599997</v>
      </c>
      <c r="G665" s="101">
        <v>4015.5496316600002</v>
      </c>
      <c r="H665" s="101">
        <v>3824.8396316600001</v>
      </c>
      <c r="I665" s="101">
        <v>3802.5296316600002</v>
      </c>
      <c r="J665" s="101">
        <v>4815.5496316600002</v>
      </c>
      <c r="K665" s="101">
        <v>4624.8396316600001</v>
      </c>
      <c r="L665" s="101">
        <v>4602.5296316599997</v>
      </c>
      <c r="M665" s="101">
        <v>5695.5496316600002</v>
      </c>
      <c r="N665" s="101">
        <v>5504.8396316600001</v>
      </c>
      <c r="O665" s="101">
        <v>5482.5296316600006</v>
      </c>
      <c r="P665" s="101">
        <v>1153.3296316599999</v>
      </c>
      <c r="Q665" s="112"/>
      <c r="R665" s="109" t="s">
        <v>273</v>
      </c>
      <c r="S665" s="135">
        <v>7</v>
      </c>
      <c r="T665" s="101">
        <v>65.024437939999999</v>
      </c>
      <c r="U665" s="112"/>
      <c r="V665" s="109" t="s">
        <v>273</v>
      </c>
      <c r="W665" s="135">
        <v>7</v>
      </c>
      <c r="X665" s="101">
        <v>65.024437939999999</v>
      </c>
    </row>
    <row r="666" spans="2:24" ht="15.75" x14ac:dyDescent="0.25">
      <c r="B666" s="76" t="s">
        <v>273</v>
      </c>
      <c r="C666" s="135">
        <v>8</v>
      </c>
      <c r="D666" s="101">
        <v>3459.8738408600002</v>
      </c>
      <c r="E666" s="101">
        <v>3269.1638408600002</v>
      </c>
      <c r="F666" s="101">
        <v>3246.8538408599998</v>
      </c>
      <c r="G666" s="101">
        <v>4099.8738408600002</v>
      </c>
      <c r="H666" s="101">
        <v>3909.1638408600002</v>
      </c>
      <c r="I666" s="101">
        <v>3886.8538408600002</v>
      </c>
      <c r="J666" s="101">
        <v>4899.8738408600002</v>
      </c>
      <c r="K666" s="101">
        <v>4709.1638408600002</v>
      </c>
      <c r="L666" s="101">
        <v>4686.8538408599998</v>
      </c>
      <c r="M666" s="101">
        <v>5779.8738408600002</v>
      </c>
      <c r="N666" s="101">
        <v>5589.1638408600002</v>
      </c>
      <c r="O666" s="101">
        <v>5566.8538408600007</v>
      </c>
      <c r="P666" s="101">
        <v>1237.6538408599999</v>
      </c>
      <c r="Q666" s="112"/>
      <c r="R666" s="109" t="s">
        <v>273</v>
      </c>
      <c r="S666" s="135">
        <v>8</v>
      </c>
      <c r="T666" s="101">
        <v>68.424291479999994</v>
      </c>
      <c r="U666" s="112"/>
      <c r="V666" s="109" t="s">
        <v>273</v>
      </c>
      <c r="W666" s="135">
        <v>8</v>
      </c>
      <c r="X666" s="101">
        <v>68.424291479999994</v>
      </c>
    </row>
    <row r="667" spans="2:24" ht="15.75" x14ac:dyDescent="0.25">
      <c r="B667" s="76" t="s">
        <v>273</v>
      </c>
      <c r="C667" s="135">
        <v>9</v>
      </c>
      <c r="D667" s="101">
        <v>3601.62372323</v>
      </c>
      <c r="E667" s="101">
        <v>3410.91372323</v>
      </c>
      <c r="F667" s="101">
        <v>3388.60372323</v>
      </c>
      <c r="G667" s="101">
        <v>4241.62372323</v>
      </c>
      <c r="H667" s="101">
        <v>4050.91372323</v>
      </c>
      <c r="I667" s="101">
        <v>4028.6037232300005</v>
      </c>
      <c r="J667" s="101">
        <v>5041.62372323</v>
      </c>
      <c r="K667" s="101">
        <v>4850.91372323</v>
      </c>
      <c r="L667" s="101">
        <v>4828.6037232300005</v>
      </c>
      <c r="M667" s="101">
        <v>5921.62372323</v>
      </c>
      <c r="N667" s="101">
        <v>5730.91372323</v>
      </c>
      <c r="O667" s="101">
        <v>5708.6037232300005</v>
      </c>
      <c r="P667" s="101">
        <v>1379.40372323</v>
      </c>
      <c r="Q667" s="112"/>
      <c r="R667" s="109" t="s">
        <v>273</v>
      </c>
      <c r="S667" s="135">
        <v>9</v>
      </c>
      <c r="T667" s="101">
        <v>73.171180949999993</v>
      </c>
      <c r="U667" s="112"/>
      <c r="V667" s="109" t="s">
        <v>273</v>
      </c>
      <c r="W667" s="135">
        <v>9</v>
      </c>
      <c r="X667" s="101">
        <v>73.171180949999993</v>
      </c>
    </row>
    <row r="668" spans="2:24" ht="15.75" x14ac:dyDescent="0.25">
      <c r="B668" s="76" t="s">
        <v>273</v>
      </c>
      <c r="C668" s="135">
        <v>10</v>
      </c>
      <c r="D668" s="101">
        <v>3668.9224310899999</v>
      </c>
      <c r="E668" s="101">
        <v>3478.2124310899999</v>
      </c>
      <c r="F668" s="101">
        <v>3455.9024310899999</v>
      </c>
      <c r="G668" s="101">
        <v>4308.9224310899999</v>
      </c>
      <c r="H668" s="101">
        <v>4118.2124310899999</v>
      </c>
      <c r="I668" s="101">
        <v>4095.9024310900004</v>
      </c>
      <c r="J668" s="101">
        <v>5108.9224310899999</v>
      </c>
      <c r="K668" s="101">
        <v>4918.2124310899999</v>
      </c>
      <c r="L668" s="101">
        <v>4895.9024310900004</v>
      </c>
      <c r="M668" s="101">
        <v>5988.9224310899999</v>
      </c>
      <c r="N668" s="101">
        <v>5798.2124310899999</v>
      </c>
      <c r="O668" s="101">
        <v>5775.9024310900004</v>
      </c>
      <c r="P668" s="101">
        <v>1446.7024310899999</v>
      </c>
      <c r="Q668" s="112"/>
      <c r="R668" s="109" t="s">
        <v>273</v>
      </c>
      <c r="S668" s="135">
        <v>10</v>
      </c>
      <c r="T668" s="101">
        <v>75.457081099999996</v>
      </c>
      <c r="U668" s="112"/>
      <c r="V668" s="109" t="s">
        <v>273</v>
      </c>
      <c r="W668" s="135">
        <v>10</v>
      </c>
      <c r="X668" s="101">
        <v>75.457081099999996</v>
      </c>
    </row>
    <row r="669" spans="2:24" ht="15.75" x14ac:dyDescent="0.25">
      <c r="B669" s="76" t="s">
        <v>273</v>
      </c>
      <c r="C669" s="135">
        <v>11</v>
      </c>
      <c r="D669" s="101">
        <v>3675.2976237700004</v>
      </c>
      <c r="E669" s="101">
        <v>3484.5876237699999</v>
      </c>
      <c r="F669" s="101">
        <v>3462.27762377</v>
      </c>
      <c r="G669" s="101">
        <v>4315.2976237700004</v>
      </c>
      <c r="H669" s="101">
        <v>4124.5876237700004</v>
      </c>
      <c r="I669" s="101">
        <v>4102.27762377</v>
      </c>
      <c r="J669" s="101">
        <v>5115.2976237700004</v>
      </c>
      <c r="K669" s="101">
        <v>4924.5876237700004</v>
      </c>
      <c r="L669" s="101">
        <v>4902.27762377</v>
      </c>
      <c r="M669" s="101">
        <v>5995.2976237700004</v>
      </c>
      <c r="N669" s="101">
        <v>5804.5876237700004</v>
      </c>
      <c r="O669" s="101">
        <v>5782.2776237700009</v>
      </c>
      <c r="P669" s="101">
        <v>1453.0776237699999</v>
      </c>
      <c r="Q669" s="112"/>
      <c r="R669" s="109" t="s">
        <v>273</v>
      </c>
      <c r="S669" s="135">
        <v>11</v>
      </c>
      <c r="T669" s="101">
        <v>75.765418359999998</v>
      </c>
      <c r="U669" s="112"/>
      <c r="V669" s="109" t="s">
        <v>273</v>
      </c>
      <c r="W669" s="135">
        <v>11</v>
      </c>
      <c r="X669" s="101">
        <v>75.765418359999998</v>
      </c>
    </row>
    <row r="670" spans="2:24" ht="15.75" x14ac:dyDescent="0.25">
      <c r="B670" s="76" t="s">
        <v>273</v>
      </c>
      <c r="C670" s="135">
        <v>12</v>
      </c>
      <c r="D670" s="101">
        <v>3666.4366589800002</v>
      </c>
      <c r="E670" s="101">
        <v>3475.7266589800001</v>
      </c>
      <c r="F670" s="101">
        <v>3453.4166589799997</v>
      </c>
      <c r="G670" s="101">
        <v>4306.4366589800002</v>
      </c>
      <c r="H670" s="101">
        <v>4115.7266589800001</v>
      </c>
      <c r="I670" s="101">
        <v>4093.4166589800002</v>
      </c>
      <c r="J670" s="101">
        <v>5106.4366589800002</v>
      </c>
      <c r="K670" s="101">
        <v>4915.7266589800001</v>
      </c>
      <c r="L670" s="101">
        <v>4893.4166589800006</v>
      </c>
      <c r="M670" s="101">
        <v>5986.4366589800002</v>
      </c>
      <c r="N670" s="101">
        <v>5795.7266589800001</v>
      </c>
      <c r="O670" s="101">
        <v>5773.4166589800006</v>
      </c>
      <c r="P670" s="101">
        <v>1444.2166589799999</v>
      </c>
      <c r="Q670" s="112"/>
      <c r="R670" s="109" t="s">
        <v>273</v>
      </c>
      <c r="S670" s="135">
        <v>12</v>
      </c>
      <c r="T670" s="101">
        <v>75.420458830000001</v>
      </c>
      <c r="U670" s="112"/>
      <c r="V670" s="109" t="s">
        <v>273</v>
      </c>
      <c r="W670" s="135">
        <v>12</v>
      </c>
      <c r="X670" s="101">
        <v>75.420458830000001</v>
      </c>
    </row>
    <row r="671" spans="2:24" ht="15.75" x14ac:dyDescent="0.25">
      <c r="B671" s="76" t="s">
        <v>273</v>
      </c>
      <c r="C671" s="135">
        <v>13</v>
      </c>
      <c r="D671" s="101">
        <v>3670.9583792800004</v>
      </c>
      <c r="E671" s="101">
        <v>3480.2483792799999</v>
      </c>
      <c r="F671" s="101">
        <v>3457.9383792799999</v>
      </c>
      <c r="G671" s="101">
        <v>4310.9583792800004</v>
      </c>
      <c r="H671" s="101">
        <v>4120.2483792800003</v>
      </c>
      <c r="I671" s="101">
        <v>4097.9383792799999</v>
      </c>
      <c r="J671" s="101">
        <v>5110.9583792800004</v>
      </c>
      <c r="K671" s="101">
        <v>4920.2483792800003</v>
      </c>
      <c r="L671" s="101">
        <v>4897.9383792799999</v>
      </c>
      <c r="M671" s="101">
        <v>5990.9583792800004</v>
      </c>
      <c r="N671" s="101">
        <v>5800.2483792800003</v>
      </c>
      <c r="O671" s="101">
        <v>5777.9383792800008</v>
      </c>
      <c r="P671" s="101">
        <v>1448.7383792799999</v>
      </c>
      <c r="Q671" s="112"/>
      <c r="R671" s="109" t="s">
        <v>273</v>
      </c>
      <c r="S671" s="135">
        <v>13</v>
      </c>
      <c r="T671" s="101">
        <v>75.692492349999995</v>
      </c>
      <c r="U671" s="112"/>
      <c r="V671" s="109" t="s">
        <v>273</v>
      </c>
      <c r="W671" s="135">
        <v>13</v>
      </c>
      <c r="X671" s="101">
        <v>75.692492349999995</v>
      </c>
    </row>
    <row r="672" spans="2:24" ht="15.75" x14ac:dyDescent="0.25">
      <c r="B672" s="76" t="s">
        <v>273</v>
      </c>
      <c r="C672" s="135">
        <v>14</v>
      </c>
      <c r="D672" s="101">
        <v>3730.2029471800006</v>
      </c>
      <c r="E672" s="101">
        <v>3539.4929471800001</v>
      </c>
      <c r="F672" s="101">
        <v>3517.1829471800002</v>
      </c>
      <c r="G672" s="101">
        <v>4370.2029471800006</v>
      </c>
      <c r="H672" s="101">
        <v>4179.4929471800006</v>
      </c>
      <c r="I672" s="101">
        <v>4157.1829471800002</v>
      </c>
      <c r="J672" s="101">
        <v>5170.2029471800006</v>
      </c>
      <c r="K672" s="101">
        <v>4979.4929471800006</v>
      </c>
      <c r="L672" s="101">
        <v>4957.1829471800002</v>
      </c>
      <c r="M672" s="101">
        <v>6050.2029471800006</v>
      </c>
      <c r="N672" s="101">
        <v>5859.4929471800006</v>
      </c>
      <c r="O672" s="101">
        <v>5837.1829471800011</v>
      </c>
      <c r="P672" s="101">
        <v>1507.9829471800001</v>
      </c>
      <c r="Q672" s="112"/>
      <c r="R672" s="109" t="s">
        <v>273</v>
      </c>
      <c r="S672" s="135">
        <v>14</v>
      </c>
      <c r="T672" s="101">
        <v>77.559570800000003</v>
      </c>
      <c r="U672" s="112"/>
      <c r="V672" s="109" t="s">
        <v>273</v>
      </c>
      <c r="W672" s="135">
        <v>14</v>
      </c>
      <c r="X672" s="101">
        <v>77.559570800000003</v>
      </c>
    </row>
    <row r="673" spans="2:24" ht="15.75" x14ac:dyDescent="0.25">
      <c r="B673" s="76" t="s">
        <v>273</v>
      </c>
      <c r="C673" s="135">
        <v>15</v>
      </c>
      <c r="D673" s="101">
        <v>3787.7811449400006</v>
      </c>
      <c r="E673" s="101">
        <v>3597.0711449400001</v>
      </c>
      <c r="F673" s="101">
        <v>3574.7611449400001</v>
      </c>
      <c r="G673" s="101">
        <v>4427.7811449400006</v>
      </c>
      <c r="H673" s="101">
        <v>4237.0711449400005</v>
      </c>
      <c r="I673" s="101">
        <v>4214.7611449400001</v>
      </c>
      <c r="J673" s="101">
        <v>5227.7811449400006</v>
      </c>
      <c r="K673" s="101">
        <v>5037.0711449400005</v>
      </c>
      <c r="L673" s="101">
        <v>5014.7611449400001</v>
      </c>
      <c r="M673" s="101">
        <v>6107.7811449400006</v>
      </c>
      <c r="N673" s="101">
        <v>5917.0711449400005</v>
      </c>
      <c r="O673" s="101">
        <v>5894.761144940001</v>
      </c>
      <c r="P673" s="101">
        <v>1565.5611449400001</v>
      </c>
      <c r="Q673" s="112"/>
      <c r="R673" s="109" t="s">
        <v>273</v>
      </c>
      <c r="S673" s="135">
        <v>15</v>
      </c>
      <c r="T673" s="101">
        <v>79.485252790000004</v>
      </c>
      <c r="U673" s="112"/>
      <c r="V673" s="109" t="s">
        <v>273</v>
      </c>
      <c r="W673" s="135">
        <v>15</v>
      </c>
      <c r="X673" s="101">
        <v>79.485252790000004</v>
      </c>
    </row>
    <row r="674" spans="2:24" ht="15.75" x14ac:dyDescent="0.25">
      <c r="B674" s="76" t="s">
        <v>273</v>
      </c>
      <c r="C674" s="135">
        <v>16</v>
      </c>
      <c r="D674" s="101">
        <v>3784.0675302700001</v>
      </c>
      <c r="E674" s="101">
        <v>3593.3575302700001</v>
      </c>
      <c r="F674" s="101">
        <v>3571.0475302700002</v>
      </c>
      <c r="G674" s="101">
        <v>4424.0675302700001</v>
      </c>
      <c r="H674" s="101">
        <v>4233.3575302700001</v>
      </c>
      <c r="I674" s="101">
        <v>4211.0475302700006</v>
      </c>
      <c r="J674" s="101">
        <v>5224.0675302700001</v>
      </c>
      <c r="K674" s="101">
        <v>5033.3575302700001</v>
      </c>
      <c r="L674" s="101">
        <v>5011.0475302700006</v>
      </c>
      <c r="M674" s="101">
        <v>6104.0675302700001</v>
      </c>
      <c r="N674" s="101">
        <v>5913.3575302700001</v>
      </c>
      <c r="O674" s="101">
        <v>5891.0475302700006</v>
      </c>
      <c r="P674" s="101">
        <v>1561.8475302700001</v>
      </c>
      <c r="Q674" s="112"/>
      <c r="R674" s="109" t="s">
        <v>273</v>
      </c>
      <c r="S674" s="135">
        <v>16</v>
      </c>
      <c r="T674" s="101">
        <v>79.439301490000005</v>
      </c>
      <c r="U674" s="112"/>
      <c r="V674" s="109" t="s">
        <v>273</v>
      </c>
      <c r="W674" s="135">
        <v>16</v>
      </c>
      <c r="X674" s="101">
        <v>79.439301490000005</v>
      </c>
    </row>
    <row r="675" spans="2:24" ht="15.75" x14ac:dyDescent="0.25">
      <c r="B675" s="76" t="s">
        <v>273</v>
      </c>
      <c r="C675" s="135">
        <v>17</v>
      </c>
      <c r="D675" s="101">
        <v>3841.1741215800002</v>
      </c>
      <c r="E675" s="101">
        <v>3650.4641215800002</v>
      </c>
      <c r="F675" s="101">
        <v>3628.1541215799998</v>
      </c>
      <c r="G675" s="101">
        <v>4481.1741215800002</v>
      </c>
      <c r="H675" s="101">
        <v>4290.4641215800002</v>
      </c>
      <c r="I675" s="101">
        <v>4268.1541215800007</v>
      </c>
      <c r="J675" s="101">
        <v>5281.1741215800002</v>
      </c>
      <c r="K675" s="101">
        <v>5090.4641215800002</v>
      </c>
      <c r="L675" s="101">
        <v>5068.1541215800007</v>
      </c>
      <c r="M675" s="101">
        <v>6161.1741215800002</v>
      </c>
      <c r="N675" s="101">
        <v>5970.4641215800002</v>
      </c>
      <c r="O675" s="101">
        <v>5948.1541215800007</v>
      </c>
      <c r="P675" s="101">
        <v>1618.95412158</v>
      </c>
      <c r="Q675" s="112"/>
      <c r="R675" s="109" t="s">
        <v>273</v>
      </c>
      <c r="S675" s="135">
        <v>17</v>
      </c>
      <c r="T675" s="101">
        <v>81.149431660000005</v>
      </c>
      <c r="U675" s="112"/>
      <c r="V675" s="109" t="s">
        <v>273</v>
      </c>
      <c r="W675" s="135">
        <v>17</v>
      </c>
      <c r="X675" s="101">
        <v>81.149431660000005</v>
      </c>
    </row>
    <row r="676" spans="2:24" ht="15.75" x14ac:dyDescent="0.25">
      <c r="B676" s="76" t="s">
        <v>273</v>
      </c>
      <c r="C676" s="135">
        <v>18</v>
      </c>
      <c r="D676" s="101">
        <v>3817.8292694199999</v>
      </c>
      <c r="E676" s="101">
        <v>3627.1192694199999</v>
      </c>
      <c r="F676" s="101">
        <v>3604.80926942</v>
      </c>
      <c r="G676" s="101">
        <v>4457.8292694199999</v>
      </c>
      <c r="H676" s="101">
        <v>4267.1192694199999</v>
      </c>
      <c r="I676" s="101">
        <v>4244.8092694200004</v>
      </c>
      <c r="J676" s="101">
        <v>5257.8292694199999</v>
      </c>
      <c r="K676" s="101">
        <v>5067.1192694199999</v>
      </c>
      <c r="L676" s="101">
        <v>5044.8092694200004</v>
      </c>
      <c r="M676" s="101">
        <v>6137.8292694199999</v>
      </c>
      <c r="N676" s="101">
        <v>5947.1192694199999</v>
      </c>
      <c r="O676" s="101">
        <v>5924.8092694200004</v>
      </c>
      <c r="P676" s="101">
        <v>1595.6092694199999</v>
      </c>
      <c r="Q676" s="112"/>
      <c r="R676" s="109" t="s">
        <v>273</v>
      </c>
      <c r="S676" s="135">
        <v>18</v>
      </c>
      <c r="T676" s="101">
        <v>80.467783749999995</v>
      </c>
      <c r="U676" s="112"/>
      <c r="V676" s="109" t="s">
        <v>273</v>
      </c>
      <c r="W676" s="135">
        <v>18</v>
      </c>
      <c r="X676" s="101">
        <v>80.467783749999995</v>
      </c>
    </row>
    <row r="677" spans="2:24" ht="15.75" x14ac:dyDescent="0.25">
      <c r="B677" s="76" t="s">
        <v>273</v>
      </c>
      <c r="C677" s="135">
        <v>19</v>
      </c>
      <c r="D677" s="101">
        <v>3801.44823851</v>
      </c>
      <c r="E677" s="101">
        <v>3610.73823851</v>
      </c>
      <c r="F677" s="101">
        <v>3588.42823851</v>
      </c>
      <c r="G677" s="101">
        <v>4441.44823851</v>
      </c>
      <c r="H677" s="101">
        <v>4250.73823851</v>
      </c>
      <c r="I677" s="101">
        <v>4228.4282385100005</v>
      </c>
      <c r="J677" s="101">
        <v>5241.44823851</v>
      </c>
      <c r="K677" s="101">
        <v>5050.73823851</v>
      </c>
      <c r="L677" s="101">
        <v>5028.4282385100005</v>
      </c>
      <c r="M677" s="101">
        <v>6121.44823851</v>
      </c>
      <c r="N677" s="101">
        <v>5930.73823851</v>
      </c>
      <c r="O677" s="101">
        <v>5908.4282385100005</v>
      </c>
      <c r="P677" s="101">
        <v>1579.22823851</v>
      </c>
      <c r="Q677" s="112"/>
      <c r="R677" s="109" t="s">
        <v>273</v>
      </c>
      <c r="S677" s="135">
        <v>19</v>
      </c>
      <c r="T677" s="101">
        <v>79.881702309999994</v>
      </c>
      <c r="U677" s="112"/>
      <c r="V677" s="109" t="s">
        <v>273</v>
      </c>
      <c r="W677" s="135">
        <v>19</v>
      </c>
      <c r="X677" s="101">
        <v>79.881702309999994</v>
      </c>
    </row>
    <row r="678" spans="2:24" ht="15.75" x14ac:dyDescent="0.25">
      <c r="B678" s="76" t="s">
        <v>273</v>
      </c>
      <c r="C678" s="135">
        <v>20</v>
      </c>
      <c r="D678" s="101">
        <v>3749.5788572700003</v>
      </c>
      <c r="E678" s="101">
        <v>3558.8688572700003</v>
      </c>
      <c r="F678" s="101">
        <v>3536.5588572699999</v>
      </c>
      <c r="G678" s="101">
        <v>4389.5788572700003</v>
      </c>
      <c r="H678" s="101">
        <v>4198.8688572700003</v>
      </c>
      <c r="I678" s="101">
        <v>4176.5588572699999</v>
      </c>
      <c r="J678" s="101">
        <v>5189.5788572700003</v>
      </c>
      <c r="K678" s="101">
        <v>4998.8688572700003</v>
      </c>
      <c r="L678" s="101">
        <v>4976.5588572699999</v>
      </c>
      <c r="M678" s="101">
        <v>6069.5788572700003</v>
      </c>
      <c r="N678" s="101">
        <v>5878.8688572700003</v>
      </c>
      <c r="O678" s="101">
        <v>5856.5588572700008</v>
      </c>
      <c r="P678" s="101">
        <v>1527.35885727</v>
      </c>
      <c r="Q678" s="112"/>
      <c r="R678" s="109" t="s">
        <v>273</v>
      </c>
      <c r="S678" s="135">
        <v>20</v>
      </c>
      <c r="T678" s="101">
        <v>78.197957059999993</v>
      </c>
      <c r="U678" s="112"/>
      <c r="V678" s="109" t="s">
        <v>273</v>
      </c>
      <c r="W678" s="135">
        <v>20</v>
      </c>
      <c r="X678" s="101">
        <v>78.197957059999993</v>
      </c>
    </row>
    <row r="679" spans="2:24" ht="15.75" x14ac:dyDescent="0.25">
      <c r="B679" s="76" t="s">
        <v>273</v>
      </c>
      <c r="C679" s="135">
        <v>21</v>
      </c>
      <c r="D679" s="101">
        <v>3723.0487223700002</v>
      </c>
      <c r="E679" s="101">
        <v>3532.3387223700001</v>
      </c>
      <c r="F679" s="101">
        <v>3510.0287223699997</v>
      </c>
      <c r="G679" s="101">
        <v>4363.0487223700002</v>
      </c>
      <c r="H679" s="101">
        <v>4172.3387223700001</v>
      </c>
      <c r="I679" s="101">
        <v>4150.0287223699997</v>
      </c>
      <c r="J679" s="101">
        <v>5163.0487223700002</v>
      </c>
      <c r="K679" s="101">
        <v>4972.3387223700001</v>
      </c>
      <c r="L679" s="101">
        <v>4950.0287223699997</v>
      </c>
      <c r="M679" s="101">
        <v>6043.0487223700002</v>
      </c>
      <c r="N679" s="101">
        <v>5852.3387223700001</v>
      </c>
      <c r="O679" s="101">
        <v>5830.0287223700007</v>
      </c>
      <c r="P679" s="101">
        <v>1500.8287223699999</v>
      </c>
      <c r="Q679" s="112"/>
      <c r="R679" s="109" t="s">
        <v>273</v>
      </c>
      <c r="S679" s="135">
        <v>21</v>
      </c>
      <c r="T679" s="101">
        <v>77.384541080000005</v>
      </c>
      <c r="U679" s="112"/>
      <c r="V679" s="109" t="s">
        <v>273</v>
      </c>
      <c r="W679" s="135">
        <v>21</v>
      </c>
      <c r="X679" s="101">
        <v>77.384541080000005</v>
      </c>
    </row>
    <row r="680" spans="2:24" ht="15.75" x14ac:dyDescent="0.25">
      <c r="B680" s="76" t="s">
        <v>273</v>
      </c>
      <c r="C680" s="135">
        <v>22</v>
      </c>
      <c r="D680" s="101">
        <v>3785.6266148600002</v>
      </c>
      <c r="E680" s="101">
        <v>3594.9166148599998</v>
      </c>
      <c r="F680" s="101">
        <v>3572.6066148600003</v>
      </c>
      <c r="G680" s="101">
        <v>4425.6266148600007</v>
      </c>
      <c r="H680" s="101">
        <v>4234.9166148599998</v>
      </c>
      <c r="I680" s="101">
        <v>4212.6066148600003</v>
      </c>
      <c r="J680" s="101">
        <v>5225.6266148600007</v>
      </c>
      <c r="K680" s="101">
        <v>5034.9166148599998</v>
      </c>
      <c r="L680" s="101">
        <v>5012.6066148600003</v>
      </c>
      <c r="M680" s="101">
        <v>6105.6266148600007</v>
      </c>
      <c r="N680" s="101">
        <v>5914.9166148599998</v>
      </c>
      <c r="O680" s="101">
        <v>5892.6066148600003</v>
      </c>
      <c r="P680" s="101">
        <v>1563.40661486</v>
      </c>
      <c r="Q680" s="112"/>
      <c r="R680" s="109" t="s">
        <v>273</v>
      </c>
      <c r="S680" s="135">
        <v>22</v>
      </c>
      <c r="T680" s="101">
        <v>79.38520149</v>
      </c>
      <c r="U680" s="112"/>
      <c r="V680" s="109" t="s">
        <v>273</v>
      </c>
      <c r="W680" s="135">
        <v>22</v>
      </c>
      <c r="X680" s="101">
        <v>79.38520149</v>
      </c>
    </row>
    <row r="681" spans="2:24" ht="15.75" x14ac:dyDescent="0.25">
      <c r="B681" s="76" t="s">
        <v>273</v>
      </c>
      <c r="C681" s="135">
        <v>23</v>
      </c>
      <c r="D681" s="101">
        <v>3681.4739915400005</v>
      </c>
      <c r="E681" s="101">
        <v>3490.76399154</v>
      </c>
      <c r="F681" s="101">
        <v>3468.4539915400001</v>
      </c>
      <c r="G681" s="101">
        <v>4321.4739915400005</v>
      </c>
      <c r="H681" s="101">
        <v>4130.7639915400005</v>
      </c>
      <c r="I681" s="101">
        <v>4108.4539915400001</v>
      </c>
      <c r="J681" s="101">
        <v>5121.4739915400005</v>
      </c>
      <c r="K681" s="101">
        <v>4930.7639915400005</v>
      </c>
      <c r="L681" s="101">
        <v>4908.4539915400001</v>
      </c>
      <c r="M681" s="101">
        <v>6001.4739915400005</v>
      </c>
      <c r="N681" s="101">
        <v>5810.7639915400005</v>
      </c>
      <c r="O681" s="101">
        <v>5788.453991540001</v>
      </c>
      <c r="P681" s="101">
        <v>1459.25399154</v>
      </c>
      <c r="Q681" s="112"/>
      <c r="R681" s="109" t="s">
        <v>273</v>
      </c>
      <c r="S681" s="135">
        <v>23</v>
      </c>
      <c r="T681" s="101">
        <v>75.842056110000001</v>
      </c>
      <c r="U681" s="112"/>
      <c r="V681" s="109" t="s">
        <v>273</v>
      </c>
      <c r="W681" s="135">
        <v>23</v>
      </c>
      <c r="X681" s="101">
        <v>75.842056110000001</v>
      </c>
    </row>
    <row r="682" spans="2:24" ht="15.75" x14ac:dyDescent="0.25">
      <c r="B682" s="76" t="s">
        <v>273</v>
      </c>
      <c r="C682" s="135">
        <v>24</v>
      </c>
      <c r="D682" s="101">
        <v>3479.1499605700001</v>
      </c>
      <c r="E682" s="101">
        <v>3288.43996057</v>
      </c>
      <c r="F682" s="101">
        <v>3266.1299605700001</v>
      </c>
      <c r="G682" s="101">
        <v>4119.1499605700001</v>
      </c>
      <c r="H682" s="101">
        <v>3928.43996057</v>
      </c>
      <c r="I682" s="101">
        <v>3906.1299605700005</v>
      </c>
      <c r="J682" s="101">
        <v>4919.1499605700001</v>
      </c>
      <c r="K682" s="101">
        <v>4728.43996057</v>
      </c>
      <c r="L682" s="101">
        <v>4706.1299605700005</v>
      </c>
      <c r="M682" s="101">
        <v>5799.1499605700001</v>
      </c>
      <c r="N682" s="101">
        <v>5608.43996057</v>
      </c>
      <c r="O682" s="101">
        <v>5586.1299605700005</v>
      </c>
      <c r="P682" s="101">
        <v>1256.92996057</v>
      </c>
      <c r="Q682" s="112"/>
      <c r="R682" s="109" t="s">
        <v>273</v>
      </c>
      <c r="S682" s="135">
        <v>24</v>
      </c>
      <c r="T682" s="101">
        <v>68.362177410000001</v>
      </c>
      <c r="U682" s="112"/>
      <c r="V682" s="109" t="s">
        <v>273</v>
      </c>
      <c r="W682" s="135">
        <v>24</v>
      </c>
      <c r="X682" s="101">
        <v>68.362177410000001</v>
      </c>
    </row>
    <row r="683" spans="2:24" ht="15.75" x14ac:dyDescent="0.25">
      <c r="B683" s="76" t="s">
        <v>274</v>
      </c>
      <c r="C683" s="135">
        <v>1</v>
      </c>
      <c r="D683" s="101">
        <v>3554.44455879</v>
      </c>
      <c r="E683" s="101">
        <v>3363.7345587899999</v>
      </c>
      <c r="F683" s="101">
        <v>3341.42455879</v>
      </c>
      <c r="G683" s="101">
        <v>4194.44455879</v>
      </c>
      <c r="H683" s="101">
        <v>4003.7345587899999</v>
      </c>
      <c r="I683" s="101">
        <v>3981.4245587900004</v>
      </c>
      <c r="J683" s="101">
        <v>4994.44455879</v>
      </c>
      <c r="K683" s="101">
        <v>4803.7345587899999</v>
      </c>
      <c r="L683" s="101">
        <v>4781.4245587900004</v>
      </c>
      <c r="M683" s="101">
        <v>5874.44455879</v>
      </c>
      <c r="N683" s="101">
        <v>5683.7345587899999</v>
      </c>
      <c r="O683" s="101">
        <v>5661.4245587900004</v>
      </c>
      <c r="P683" s="101">
        <v>1332.2245587899999</v>
      </c>
      <c r="Q683" s="112"/>
      <c r="R683" s="109" t="s">
        <v>274</v>
      </c>
      <c r="S683" s="135">
        <v>1</v>
      </c>
      <c r="T683" s="101">
        <v>71.248340560000003</v>
      </c>
      <c r="U683" s="112"/>
      <c r="V683" s="109" t="s">
        <v>274</v>
      </c>
      <c r="W683" s="135">
        <v>1</v>
      </c>
      <c r="X683" s="101">
        <v>71.248340560000003</v>
      </c>
    </row>
    <row r="684" spans="2:24" ht="15.75" x14ac:dyDescent="0.25">
      <c r="B684" s="76" t="s">
        <v>274</v>
      </c>
      <c r="C684" s="135">
        <v>2</v>
      </c>
      <c r="D684" s="101">
        <v>3386.5473029200002</v>
      </c>
      <c r="E684" s="101">
        <v>3195.8373029200002</v>
      </c>
      <c r="F684" s="101">
        <v>3173.5273029199998</v>
      </c>
      <c r="G684" s="101">
        <v>4026.5473029200002</v>
      </c>
      <c r="H684" s="101">
        <v>3835.8373029200002</v>
      </c>
      <c r="I684" s="101">
        <v>3813.5273029200002</v>
      </c>
      <c r="J684" s="101">
        <v>4826.5473029200002</v>
      </c>
      <c r="K684" s="101">
        <v>4635.8373029200002</v>
      </c>
      <c r="L684" s="101">
        <v>4613.5273029199998</v>
      </c>
      <c r="M684" s="101">
        <v>5706.5473029200002</v>
      </c>
      <c r="N684" s="101">
        <v>5515.8373029200002</v>
      </c>
      <c r="O684" s="101">
        <v>5493.5273029200007</v>
      </c>
      <c r="P684" s="101">
        <v>1164.32730292</v>
      </c>
      <c r="Q684" s="112"/>
      <c r="R684" s="109" t="s">
        <v>274</v>
      </c>
      <c r="S684" s="135">
        <v>2</v>
      </c>
      <c r="T684" s="101">
        <v>65.597945730000006</v>
      </c>
      <c r="U684" s="112"/>
      <c r="V684" s="109" t="s">
        <v>274</v>
      </c>
      <c r="W684" s="135">
        <v>2</v>
      </c>
      <c r="X684" s="101">
        <v>65.597945730000006</v>
      </c>
    </row>
    <row r="685" spans="2:24" ht="15.75" x14ac:dyDescent="0.25">
      <c r="B685" s="76" t="s">
        <v>274</v>
      </c>
      <c r="C685" s="135">
        <v>3</v>
      </c>
      <c r="D685" s="101">
        <v>3367.0230228400005</v>
      </c>
      <c r="E685" s="101">
        <v>3176.31302284</v>
      </c>
      <c r="F685" s="101">
        <v>3154.0030228400001</v>
      </c>
      <c r="G685" s="101">
        <v>4007.0230228400005</v>
      </c>
      <c r="H685" s="101">
        <v>3816.3130228400005</v>
      </c>
      <c r="I685" s="101">
        <v>3794.0030228400001</v>
      </c>
      <c r="J685" s="101">
        <v>4807.0230228400005</v>
      </c>
      <c r="K685" s="101">
        <v>4616.3130228400005</v>
      </c>
      <c r="L685" s="101">
        <v>4594.0030228400001</v>
      </c>
      <c r="M685" s="101">
        <v>5687.0230228400005</v>
      </c>
      <c r="N685" s="101">
        <v>5496.3130228400005</v>
      </c>
      <c r="O685" s="101">
        <v>5474.003022840001</v>
      </c>
      <c r="P685" s="101">
        <v>1144.80302284</v>
      </c>
      <c r="Q685" s="112"/>
      <c r="R685" s="109" t="s">
        <v>274</v>
      </c>
      <c r="S685" s="135">
        <v>3</v>
      </c>
      <c r="T685" s="101">
        <v>65.324129350000007</v>
      </c>
      <c r="U685" s="112"/>
      <c r="V685" s="109" t="s">
        <v>274</v>
      </c>
      <c r="W685" s="135">
        <v>3</v>
      </c>
      <c r="X685" s="101">
        <v>65.324129350000007</v>
      </c>
    </row>
    <row r="686" spans="2:24" ht="15.75" x14ac:dyDescent="0.25">
      <c r="B686" s="76" t="s">
        <v>274</v>
      </c>
      <c r="C686" s="135">
        <v>4</v>
      </c>
      <c r="D686" s="101">
        <v>3356.2633208800003</v>
      </c>
      <c r="E686" s="101">
        <v>3165.5533208799998</v>
      </c>
      <c r="F686" s="101">
        <v>3143.2433208800003</v>
      </c>
      <c r="G686" s="101">
        <v>3996.2633208800003</v>
      </c>
      <c r="H686" s="101">
        <v>3805.5533208800002</v>
      </c>
      <c r="I686" s="101">
        <v>3783.2433208800003</v>
      </c>
      <c r="J686" s="101">
        <v>4796.2633208799998</v>
      </c>
      <c r="K686" s="101">
        <v>4605.5533208800007</v>
      </c>
      <c r="L686" s="101">
        <v>4583.2433208800003</v>
      </c>
      <c r="M686" s="101">
        <v>5676.2633208799998</v>
      </c>
      <c r="N686" s="101">
        <v>5485.5533208800007</v>
      </c>
      <c r="O686" s="101">
        <v>5463.2433208800012</v>
      </c>
      <c r="P686" s="101">
        <v>1134.04332088</v>
      </c>
      <c r="Q686" s="112"/>
      <c r="R686" s="109" t="s">
        <v>274</v>
      </c>
      <c r="S686" s="135">
        <v>4</v>
      </c>
      <c r="T686" s="101">
        <v>65.363968349999993</v>
      </c>
      <c r="U686" s="112"/>
      <c r="V686" s="109" t="s">
        <v>274</v>
      </c>
      <c r="W686" s="135">
        <v>4</v>
      </c>
      <c r="X686" s="101">
        <v>65.363968349999993</v>
      </c>
    </row>
    <row r="687" spans="2:24" ht="15.75" x14ac:dyDescent="0.25">
      <c r="B687" s="76" t="s">
        <v>274</v>
      </c>
      <c r="C687" s="135">
        <v>5</v>
      </c>
      <c r="D687" s="101">
        <v>3350.7423287199999</v>
      </c>
      <c r="E687" s="101">
        <v>3160.0323287199999</v>
      </c>
      <c r="F687" s="101">
        <v>3137.72232872</v>
      </c>
      <c r="G687" s="101">
        <v>3990.7423287199999</v>
      </c>
      <c r="H687" s="101">
        <v>3800.0323287199999</v>
      </c>
      <c r="I687" s="101">
        <v>3777.7223287200004</v>
      </c>
      <c r="J687" s="101">
        <v>4790.7423287199999</v>
      </c>
      <c r="K687" s="101">
        <v>4600.0323287199999</v>
      </c>
      <c r="L687" s="101">
        <v>4577.7223287200004</v>
      </c>
      <c r="M687" s="101">
        <v>5670.7423287199999</v>
      </c>
      <c r="N687" s="101">
        <v>5480.0323287199999</v>
      </c>
      <c r="O687" s="101">
        <v>5457.7223287200004</v>
      </c>
      <c r="P687" s="101">
        <v>1128.5223287199999</v>
      </c>
      <c r="Q687" s="112"/>
      <c r="R687" s="109" t="s">
        <v>274</v>
      </c>
      <c r="S687" s="135">
        <v>5</v>
      </c>
      <c r="T687" s="101">
        <v>65.121383949999995</v>
      </c>
      <c r="U687" s="112"/>
      <c r="V687" s="109" t="s">
        <v>274</v>
      </c>
      <c r="W687" s="135">
        <v>5</v>
      </c>
      <c r="X687" s="101">
        <v>65.121383949999995</v>
      </c>
    </row>
    <row r="688" spans="2:24" ht="15.75" x14ac:dyDescent="0.25">
      <c r="B688" s="76" t="s">
        <v>274</v>
      </c>
      <c r="C688" s="135">
        <v>6</v>
      </c>
      <c r="D688" s="101">
        <v>3341.7514739800004</v>
      </c>
      <c r="E688" s="101">
        <v>3151.0414739799999</v>
      </c>
      <c r="F688" s="101">
        <v>3128.7314739800004</v>
      </c>
      <c r="G688" s="101">
        <v>3981.7514739800004</v>
      </c>
      <c r="H688" s="101">
        <v>3791.0414739800003</v>
      </c>
      <c r="I688" s="101">
        <v>3768.7314739800004</v>
      </c>
      <c r="J688" s="101">
        <v>4781.7514739800008</v>
      </c>
      <c r="K688" s="101">
        <v>4591.0414739799999</v>
      </c>
      <c r="L688" s="101">
        <v>4568.7314739800004</v>
      </c>
      <c r="M688" s="101">
        <v>5661.7514739800008</v>
      </c>
      <c r="N688" s="101">
        <v>5471.0414739799999</v>
      </c>
      <c r="O688" s="101">
        <v>5448.7314739800004</v>
      </c>
      <c r="P688" s="101">
        <v>1119.5314739800001</v>
      </c>
      <c r="Q688" s="112"/>
      <c r="R688" s="109" t="s">
        <v>274</v>
      </c>
      <c r="S688" s="135">
        <v>6</v>
      </c>
      <c r="T688" s="101">
        <v>64.479963479999995</v>
      </c>
      <c r="U688" s="112"/>
      <c r="V688" s="109" t="s">
        <v>274</v>
      </c>
      <c r="W688" s="135">
        <v>6</v>
      </c>
      <c r="X688" s="101">
        <v>64.479963479999995</v>
      </c>
    </row>
    <row r="689" spans="2:24" ht="15.75" x14ac:dyDescent="0.25">
      <c r="B689" s="76" t="s">
        <v>274</v>
      </c>
      <c r="C689" s="135">
        <v>7</v>
      </c>
      <c r="D689" s="101">
        <v>3365.5072950900003</v>
      </c>
      <c r="E689" s="101">
        <v>3174.7972950900003</v>
      </c>
      <c r="F689" s="101">
        <v>3152.4872950899999</v>
      </c>
      <c r="G689" s="101">
        <v>4005.5072950900003</v>
      </c>
      <c r="H689" s="101">
        <v>3814.7972950900003</v>
      </c>
      <c r="I689" s="101">
        <v>3792.4872950900003</v>
      </c>
      <c r="J689" s="101">
        <v>4805.5072950900003</v>
      </c>
      <c r="K689" s="101">
        <v>4614.7972950900003</v>
      </c>
      <c r="L689" s="101">
        <v>4592.4872950900008</v>
      </c>
      <c r="M689" s="101">
        <v>5685.5072950900003</v>
      </c>
      <c r="N689" s="101">
        <v>5494.7972950900003</v>
      </c>
      <c r="O689" s="101">
        <v>5472.4872950900008</v>
      </c>
      <c r="P689" s="101">
        <v>1143.28729509</v>
      </c>
      <c r="Q689" s="112"/>
      <c r="R689" s="109" t="s">
        <v>274</v>
      </c>
      <c r="S689" s="135">
        <v>7</v>
      </c>
      <c r="T689" s="101">
        <v>64.892522589999999</v>
      </c>
      <c r="U689" s="112"/>
      <c r="V689" s="109" t="s">
        <v>274</v>
      </c>
      <c r="W689" s="135">
        <v>7</v>
      </c>
      <c r="X689" s="101">
        <v>64.892522589999999</v>
      </c>
    </row>
    <row r="690" spans="2:24" ht="15.75" x14ac:dyDescent="0.25">
      <c r="B690" s="76" t="s">
        <v>274</v>
      </c>
      <c r="C690" s="135">
        <v>8</v>
      </c>
      <c r="D690" s="101">
        <v>3416.68851017</v>
      </c>
      <c r="E690" s="101">
        <v>3225.9785101699999</v>
      </c>
      <c r="F690" s="101">
        <v>3203.66851017</v>
      </c>
      <c r="G690" s="101">
        <v>4056.68851017</v>
      </c>
      <c r="H690" s="101">
        <v>3865.9785101699999</v>
      </c>
      <c r="I690" s="101">
        <v>3843.6685101700004</v>
      </c>
      <c r="J690" s="101">
        <v>4856.68851017</v>
      </c>
      <c r="K690" s="101">
        <v>4665.9785101699999</v>
      </c>
      <c r="L690" s="101">
        <v>4643.6685101700004</v>
      </c>
      <c r="M690" s="101">
        <v>5736.68851017</v>
      </c>
      <c r="N690" s="101">
        <v>5545.9785101699999</v>
      </c>
      <c r="O690" s="101">
        <v>5523.6685101700004</v>
      </c>
      <c r="P690" s="101">
        <v>1194.4685101699999</v>
      </c>
      <c r="Q690" s="112"/>
      <c r="R690" s="109" t="s">
        <v>274</v>
      </c>
      <c r="S690" s="135">
        <v>8</v>
      </c>
      <c r="T690" s="101">
        <v>66.589976820000004</v>
      </c>
      <c r="U690" s="112"/>
      <c r="V690" s="109" t="s">
        <v>274</v>
      </c>
      <c r="W690" s="135">
        <v>8</v>
      </c>
      <c r="X690" s="101">
        <v>66.589976820000004</v>
      </c>
    </row>
    <row r="691" spans="2:24" ht="15.75" x14ac:dyDescent="0.25">
      <c r="B691" s="76" t="s">
        <v>274</v>
      </c>
      <c r="C691" s="135">
        <v>9</v>
      </c>
      <c r="D691" s="101">
        <v>3578.1323498400002</v>
      </c>
      <c r="E691" s="101">
        <v>3387.4223498399997</v>
      </c>
      <c r="F691" s="101">
        <v>3365.1123498400002</v>
      </c>
      <c r="G691" s="101">
        <v>4218.1323498399997</v>
      </c>
      <c r="H691" s="101">
        <v>4027.4223498400002</v>
      </c>
      <c r="I691" s="101">
        <v>4005.1123498400002</v>
      </c>
      <c r="J691" s="101">
        <v>5018.1323498399997</v>
      </c>
      <c r="K691" s="101">
        <v>4827.4223498400006</v>
      </c>
      <c r="L691" s="101">
        <v>4805.1123498400002</v>
      </c>
      <c r="M691" s="101">
        <v>5898.1323498399997</v>
      </c>
      <c r="N691" s="101">
        <v>5707.4223498400006</v>
      </c>
      <c r="O691" s="101">
        <v>5685.1123498400011</v>
      </c>
      <c r="P691" s="101">
        <v>1355.9123498399999</v>
      </c>
      <c r="Q691" s="112"/>
      <c r="R691" s="109" t="s">
        <v>274</v>
      </c>
      <c r="S691" s="135">
        <v>9</v>
      </c>
      <c r="T691" s="101">
        <v>72.064398130000001</v>
      </c>
      <c r="U691" s="112"/>
      <c r="V691" s="109" t="s">
        <v>274</v>
      </c>
      <c r="W691" s="135">
        <v>9</v>
      </c>
      <c r="X691" s="101">
        <v>72.064398130000001</v>
      </c>
    </row>
    <row r="692" spans="2:24" ht="15.75" x14ac:dyDescent="0.25">
      <c r="B692" s="76" t="s">
        <v>274</v>
      </c>
      <c r="C692" s="135">
        <v>10</v>
      </c>
      <c r="D692" s="101">
        <v>3715.2644709700003</v>
      </c>
      <c r="E692" s="101">
        <v>3524.5544709699998</v>
      </c>
      <c r="F692" s="101">
        <v>3502.2444709700003</v>
      </c>
      <c r="G692" s="101">
        <v>4355.2644709699998</v>
      </c>
      <c r="H692" s="101">
        <v>4164.5544709700007</v>
      </c>
      <c r="I692" s="101">
        <v>4142.2444709700003</v>
      </c>
      <c r="J692" s="101">
        <v>5155.2644709699998</v>
      </c>
      <c r="K692" s="101">
        <v>4964.5544709700007</v>
      </c>
      <c r="L692" s="101">
        <v>4942.2444709700003</v>
      </c>
      <c r="M692" s="101">
        <v>6035.2644709699998</v>
      </c>
      <c r="N692" s="101">
        <v>5844.5544709700007</v>
      </c>
      <c r="O692" s="101">
        <v>5822.2444709700012</v>
      </c>
      <c r="P692" s="101">
        <v>1493.04447097</v>
      </c>
      <c r="Q692" s="112"/>
      <c r="R692" s="109" t="s">
        <v>274</v>
      </c>
      <c r="S692" s="135">
        <v>10</v>
      </c>
      <c r="T692" s="101">
        <v>76.903046200000006</v>
      </c>
      <c r="U692" s="112"/>
      <c r="V692" s="109" t="s">
        <v>274</v>
      </c>
      <c r="W692" s="135">
        <v>10</v>
      </c>
      <c r="X692" s="101">
        <v>76.903046200000006</v>
      </c>
    </row>
    <row r="693" spans="2:24" ht="15.75" x14ac:dyDescent="0.25">
      <c r="B693" s="76" t="s">
        <v>274</v>
      </c>
      <c r="C693" s="135">
        <v>11</v>
      </c>
      <c r="D693" s="101">
        <v>3736.6140873200002</v>
      </c>
      <c r="E693" s="101">
        <v>3545.9040873200001</v>
      </c>
      <c r="F693" s="101">
        <v>3523.5940873199997</v>
      </c>
      <c r="G693" s="101">
        <v>4376.6140873200002</v>
      </c>
      <c r="H693" s="101">
        <v>4185.9040873200001</v>
      </c>
      <c r="I693" s="101">
        <v>4163.5940873199997</v>
      </c>
      <c r="J693" s="101">
        <v>5176.6140873200002</v>
      </c>
      <c r="K693" s="101">
        <v>4985.9040873200001</v>
      </c>
      <c r="L693" s="101">
        <v>4963.5940873199997</v>
      </c>
      <c r="M693" s="101">
        <v>6056.6140873200002</v>
      </c>
      <c r="N693" s="101">
        <v>5865.9040873200001</v>
      </c>
      <c r="O693" s="101">
        <v>5843.5940873200007</v>
      </c>
      <c r="P693" s="101">
        <v>1514.3940873199999</v>
      </c>
      <c r="Q693" s="112"/>
      <c r="R693" s="109" t="s">
        <v>274</v>
      </c>
      <c r="S693" s="135">
        <v>11</v>
      </c>
      <c r="T693" s="101">
        <v>77.712083079999999</v>
      </c>
      <c r="U693" s="112"/>
      <c r="V693" s="109" t="s">
        <v>274</v>
      </c>
      <c r="W693" s="135">
        <v>11</v>
      </c>
      <c r="X693" s="101">
        <v>77.712083079999999</v>
      </c>
    </row>
    <row r="694" spans="2:24" ht="15.75" x14ac:dyDescent="0.25">
      <c r="B694" s="76" t="s">
        <v>274</v>
      </c>
      <c r="C694" s="135">
        <v>12</v>
      </c>
      <c r="D694" s="101">
        <v>3738.7955663400003</v>
      </c>
      <c r="E694" s="101">
        <v>3548.0855663399998</v>
      </c>
      <c r="F694" s="101">
        <v>3525.7755663400003</v>
      </c>
      <c r="G694" s="101">
        <v>4378.7955663400007</v>
      </c>
      <c r="H694" s="101">
        <v>4188.0855663399998</v>
      </c>
      <c r="I694" s="101">
        <v>4165.7755663400003</v>
      </c>
      <c r="J694" s="101">
        <v>5178.7955663400007</v>
      </c>
      <c r="K694" s="101">
        <v>4988.0855663399998</v>
      </c>
      <c r="L694" s="101">
        <v>4965.7755663400003</v>
      </c>
      <c r="M694" s="101">
        <v>6058.7955663400007</v>
      </c>
      <c r="N694" s="101">
        <v>5868.0855663399998</v>
      </c>
      <c r="O694" s="101">
        <v>5845.7755663400003</v>
      </c>
      <c r="P694" s="101">
        <v>1516.57556634</v>
      </c>
      <c r="Q694" s="112"/>
      <c r="R694" s="109" t="s">
        <v>274</v>
      </c>
      <c r="S694" s="135">
        <v>12</v>
      </c>
      <c r="T694" s="101">
        <v>77.746208629999998</v>
      </c>
      <c r="U694" s="112"/>
      <c r="V694" s="109" t="s">
        <v>274</v>
      </c>
      <c r="W694" s="135">
        <v>12</v>
      </c>
      <c r="X694" s="101">
        <v>77.746208629999998</v>
      </c>
    </row>
    <row r="695" spans="2:24" ht="15.75" x14ac:dyDescent="0.25">
      <c r="B695" s="76" t="s">
        <v>274</v>
      </c>
      <c r="C695" s="135">
        <v>13</v>
      </c>
      <c r="D695" s="101">
        <v>3733.8478558200004</v>
      </c>
      <c r="E695" s="101">
        <v>3543.1378558199999</v>
      </c>
      <c r="F695" s="101">
        <v>3520.82785582</v>
      </c>
      <c r="G695" s="101">
        <v>4373.8478558200004</v>
      </c>
      <c r="H695" s="101">
        <v>4183.1378558200004</v>
      </c>
      <c r="I695" s="101">
        <v>4160.82785582</v>
      </c>
      <c r="J695" s="101">
        <v>5173.8478558200004</v>
      </c>
      <c r="K695" s="101">
        <v>4983.1378558200004</v>
      </c>
      <c r="L695" s="101">
        <v>4960.82785582</v>
      </c>
      <c r="M695" s="101">
        <v>6053.8478558200004</v>
      </c>
      <c r="N695" s="101">
        <v>5863.1378558200004</v>
      </c>
      <c r="O695" s="101">
        <v>5840.8278558200009</v>
      </c>
      <c r="P695" s="101">
        <v>1511.6278558199999</v>
      </c>
      <c r="Q695" s="112"/>
      <c r="R695" s="109" t="s">
        <v>274</v>
      </c>
      <c r="S695" s="135">
        <v>13</v>
      </c>
      <c r="T695" s="101">
        <v>77.56884024</v>
      </c>
      <c r="U695" s="112"/>
      <c r="V695" s="109" t="s">
        <v>274</v>
      </c>
      <c r="W695" s="135">
        <v>13</v>
      </c>
      <c r="X695" s="101">
        <v>77.56884024</v>
      </c>
    </row>
    <row r="696" spans="2:24" ht="15.75" x14ac:dyDescent="0.25">
      <c r="B696" s="76" t="s">
        <v>274</v>
      </c>
      <c r="C696" s="135">
        <v>14</v>
      </c>
      <c r="D696" s="101">
        <v>3733.52380584</v>
      </c>
      <c r="E696" s="101">
        <v>3542.81380584</v>
      </c>
      <c r="F696" s="101">
        <v>3520.50380584</v>
      </c>
      <c r="G696" s="101">
        <v>4373.52380584</v>
      </c>
      <c r="H696" s="101">
        <v>4182.81380584</v>
      </c>
      <c r="I696" s="101">
        <v>4160.5038058400005</v>
      </c>
      <c r="J696" s="101">
        <v>5173.52380584</v>
      </c>
      <c r="K696" s="101">
        <v>4982.81380584</v>
      </c>
      <c r="L696" s="101">
        <v>4960.5038058400005</v>
      </c>
      <c r="M696" s="101">
        <v>6053.52380584</v>
      </c>
      <c r="N696" s="101">
        <v>5862.81380584</v>
      </c>
      <c r="O696" s="101">
        <v>5840.5038058400005</v>
      </c>
      <c r="P696" s="101">
        <v>1511.30380584</v>
      </c>
      <c r="Q696" s="112"/>
      <c r="R696" s="109" t="s">
        <v>274</v>
      </c>
      <c r="S696" s="135">
        <v>14</v>
      </c>
      <c r="T696" s="101">
        <v>77.592425140000003</v>
      </c>
      <c r="U696" s="112"/>
      <c r="V696" s="109" t="s">
        <v>274</v>
      </c>
      <c r="W696" s="135">
        <v>14</v>
      </c>
      <c r="X696" s="101">
        <v>77.592425140000003</v>
      </c>
    </row>
    <row r="697" spans="2:24" ht="15.75" x14ac:dyDescent="0.25">
      <c r="B697" s="76" t="s">
        <v>274</v>
      </c>
      <c r="C697" s="135">
        <v>15</v>
      </c>
      <c r="D697" s="101">
        <v>3727.55459926</v>
      </c>
      <c r="E697" s="101">
        <v>3536.84459926</v>
      </c>
      <c r="F697" s="101">
        <v>3514.53459926</v>
      </c>
      <c r="G697" s="101">
        <v>4367.55459926</v>
      </c>
      <c r="H697" s="101">
        <v>4176.84459926</v>
      </c>
      <c r="I697" s="101">
        <v>4154.5345992600005</v>
      </c>
      <c r="J697" s="101">
        <v>5167.55459926</v>
      </c>
      <c r="K697" s="101">
        <v>4976.84459926</v>
      </c>
      <c r="L697" s="101">
        <v>4954.5345992600005</v>
      </c>
      <c r="M697" s="101">
        <v>6047.55459926</v>
      </c>
      <c r="N697" s="101">
        <v>5856.84459926</v>
      </c>
      <c r="O697" s="101">
        <v>5834.5345992600005</v>
      </c>
      <c r="P697" s="101">
        <v>1505.33459926</v>
      </c>
      <c r="Q697" s="112"/>
      <c r="R697" s="109" t="s">
        <v>274</v>
      </c>
      <c r="S697" s="135">
        <v>15</v>
      </c>
      <c r="T697" s="101">
        <v>77.305766950000006</v>
      </c>
      <c r="U697" s="112"/>
      <c r="V697" s="109" t="s">
        <v>274</v>
      </c>
      <c r="W697" s="135">
        <v>15</v>
      </c>
      <c r="X697" s="101">
        <v>77.305766950000006</v>
      </c>
    </row>
    <row r="698" spans="2:24" ht="15.75" x14ac:dyDescent="0.25">
      <c r="B698" s="76" t="s">
        <v>274</v>
      </c>
      <c r="C698" s="135">
        <v>16</v>
      </c>
      <c r="D698" s="101">
        <v>3730.8806756500003</v>
      </c>
      <c r="E698" s="101">
        <v>3540.1706756499998</v>
      </c>
      <c r="F698" s="101">
        <v>3517.8606756500003</v>
      </c>
      <c r="G698" s="101">
        <v>4370.8806756499998</v>
      </c>
      <c r="H698" s="101">
        <v>4180.1706756500007</v>
      </c>
      <c r="I698" s="101">
        <v>4157.8606756500003</v>
      </c>
      <c r="J698" s="101">
        <v>5170.8806756499998</v>
      </c>
      <c r="K698" s="101">
        <v>4980.1706756500007</v>
      </c>
      <c r="L698" s="101">
        <v>4957.8606756500003</v>
      </c>
      <c r="M698" s="101">
        <v>6050.8806756499998</v>
      </c>
      <c r="N698" s="101">
        <v>5860.1706756500007</v>
      </c>
      <c r="O698" s="101">
        <v>5837.8606756500012</v>
      </c>
      <c r="P698" s="101">
        <v>1508.66067565</v>
      </c>
      <c r="Q698" s="112"/>
      <c r="R698" s="109" t="s">
        <v>274</v>
      </c>
      <c r="S698" s="135">
        <v>16</v>
      </c>
      <c r="T698" s="101">
        <v>77.389837589999999</v>
      </c>
      <c r="U698" s="112"/>
      <c r="V698" s="109" t="s">
        <v>274</v>
      </c>
      <c r="W698" s="135">
        <v>16</v>
      </c>
      <c r="X698" s="101">
        <v>77.389837589999999</v>
      </c>
    </row>
    <row r="699" spans="2:24" ht="15.75" x14ac:dyDescent="0.25">
      <c r="B699" s="76" t="s">
        <v>274</v>
      </c>
      <c r="C699" s="135">
        <v>17</v>
      </c>
      <c r="D699" s="101">
        <v>3722.6581918300003</v>
      </c>
      <c r="E699" s="101">
        <v>3531.9481918299998</v>
      </c>
      <c r="F699" s="101">
        <v>3509.6381918300003</v>
      </c>
      <c r="G699" s="101">
        <v>4362.6581918299999</v>
      </c>
      <c r="H699" s="101">
        <v>4171.9481918300007</v>
      </c>
      <c r="I699" s="101">
        <v>4149.6381918300003</v>
      </c>
      <c r="J699" s="101">
        <v>5162.6581918299999</v>
      </c>
      <c r="K699" s="101">
        <v>4971.9481918300007</v>
      </c>
      <c r="L699" s="101">
        <v>4949.6381918300003</v>
      </c>
      <c r="M699" s="101">
        <v>6042.6581918299999</v>
      </c>
      <c r="N699" s="101">
        <v>5851.9481918300007</v>
      </c>
      <c r="O699" s="101">
        <v>5829.6381918300012</v>
      </c>
      <c r="P699" s="101">
        <v>1500.4381918300001</v>
      </c>
      <c r="Q699" s="112"/>
      <c r="R699" s="109" t="s">
        <v>274</v>
      </c>
      <c r="S699" s="135">
        <v>17</v>
      </c>
      <c r="T699" s="101">
        <v>77.183482119999994</v>
      </c>
      <c r="U699" s="112"/>
      <c r="V699" s="109" t="s">
        <v>274</v>
      </c>
      <c r="W699" s="135">
        <v>17</v>
      </c>
      <c r="X699" s="101">
        <v>77.183482119999994</v>
      </c>
    </row>
    <row r="700" spans="2:24" ht="15.75" x14ac:dyDescent="0.25">
      <c r="B700" s="76" t="s">
        <v>274</v>
      </c>
      <c r="C700" s="135">
        <v>18</v>
      </c>
      <c r="D700" s="101">
        <v>3730.32978576</v>
      </c>
      <c r="E700" s="101">
        <v>3539.61978576</v>
      </c>
      <c r="F700" s="101">
        <v>3517.3097857600001</v>
      </c>
      <c r="G700" s="101">
        <v>4370.32978576</v>
      </c>
      <c r="H700" s="101">
        <v>4179.61978576</v>
      </c>
      <c r="I700" s="101">
        <v>4157.3097857600005</v>
      </c>
      <c r="J700" s="101">
        <v>5170.32978576</v>
      </c>
      <c r="K700" s="101">
        <v>4979.61978576</v>
      </c>
      <c r="L700" s="101">
        <v>4957.3097857600005</v>
      </c>
      <c r="M700" s="101">
        <v>6050.32978576</v>
      </c>
      <c r="N700" s="101">
        <v>5859.61978576</v>
      </c>
      <c r="O700" s="101">
        <v>5837.3097857600005</v>
      </c>
      <c r="P700" s="101">
        <v>1508.10978576</v>
      </c>
      <c r="Q700" s="112"/>
      <c r="R700" s="109" t="s">
        <v>274</v>
      </c>
      <c r="S700" s="135">
        <v>18</v>
      </c>
      <c r="T700" s="101">
        <v>77.438513740000005</v>
      </c>
      <c r="U700" s="112"/>
      <c r="V700" s="109" t="s">
        <v>274</v>
      </c>
      <c r="W700" s="135">
        <v>18</v>
      </c>
      <c r="X700" s="101">
        <v>77.438513740000005</v>
      </c>
    </row>
    <row r="701" spans="2:24" ht="15.75" x14ac:dyDescent="0.25">
      <c r="B701" s="76" t="s">
        <v>274</v>
      </c>
      <c r="C701" s="135">
        <v>19</v>
      </c>
      <c r="D701" s="101">
        <v>3711.6628185</v>
      </c>
      <c r="E701" s="101">
        <v>3520.9528184999999</v>
      </c>
      <c r="F701" s="101">
        <v>3498.6428185</v>
      </c>
      <c r="G701" s="101">
        <v>4351.6628185</v>
      </c>
      <c r="H701" s="101">
        <v>4160.9528184999999</v>
      </c>
      <c r="I701" s="101">
        <v>4138.6428185000004</v>
      </c>
      <c r="J701" s="101">
        <v>5151.6628185</v>
      </c>
      <c r="K701" s="101">
        <v>4960.9528184999999</v>
      </c>
      <c r="L701" s="101">
        <v>4938.6428185000004</v>
      </c>
      <c r="M701" s="101">
        <v>6031.6628185</v>
      </c>
      <c r="N701" s="101">
        <v>5840.9528184999999</v>
      </c>
      <c r="O701" s="101">
        <v>5818.6428185000004</v>
      </c>
      <c r="P701" s="101">
        <v>1489.4428184999999</v>
      </c>
      <c r="Q701" s="112"/>
      <c r="R701" s="109" t="s">
        <v>274</v>
      </c>
      <c r="S701" s="135">
        <v>19</v>
      </c>
      <c r="T701" s="101">
        <v>76.769622709999993</v>
      </c>
      <c r="U701" s="112"/>
      <c r="V701" s="109" t="s">
        <v>274</v>
      </c>
      <c r="W701" s="135">
        <v>19</v>
      </c>
      <c r="X701" s="101">
        <v>76.769622709999993</v>
      </c>
    </row>
    <row r="702" spans="2:24" ht="15.75" x14ac:dyDescent="0.25">
      <c r="B702" s="76" t="s">
        <v>274</v>
      </c>
      <c r="C702" s="135">
        <v>20</v>
      </c>
      <c r="D702" s="101">
        <v>3669.9350045500005</v>
      </c>
      <c r="E702" s="101">
        <v>3479.22500455</v>
      </c>
      <c r="F702" s="101">
        <v>3456.91500455</v>
      </c>
      <c r="G702" s="101">
        <v>4309.9350045500005</v>
      </c>
      <c r="H702" s="101">
        <v>4119.2250045500004</v>
      </c>
      <c r="I702" s="101">
        <v>4096.91500455</v>
      </c>
      <c r="J702" s="101">
        <v>5109.9350045500005</v>
      </c>
      <c r="K702" s="101">
        <v>4919.2250045500004</v>
      </c>
      <c r="L702" s="101">
        <v>4896.91500455</v>
      </c>
      <c r="M702" s="101">
        <v>5989.9350045500005</v>
      </c>
      <c r="N702" s="101">
        <v>5799.2250045500004</v>
      </c>
      <c r="O702" s="101">
        <v>5776.915004550001</v>
      </c>
      <c r="P702" s="101">
        <v>1447.71500455</v>
      </c>
      <c r="Q702" s="112"/>
      <c r="R702" s="109" t="s">
        <v>274</v>
      </c>
      <c r="S702" s="135">
        <v>20</v>
      </c>
      <c r="T702" s="101">
        <v>75.294866769999999</v>
      </c>
      <c r="U702" s="112"/>
      <c r="V702" s="109" t="s">
        <v>274</v>
      </c>
      <c r="W702" s="135">
        <v>20</v>
      </c>
      <c r="X702" s="101">
        <v>75.294866769999999</v>
      </c>
    </row>
    <row r="703" spans="2:24" ht="15.75" x14ac:dyDescent="0.25">
      <c r="B703" s="76" t="s">
        <v>274</v>
      </c>
      <c r="C703" s="135">
        <v>21</v>
      </c>
      <c r="D703" s="101">
        <v>3659.72957038</v>
      </c>
      <c r="E703" s="101">
        <v>3469.01957038</v>
      </c>
      <c r="F703" s="101">
        <v>3446.7095703800001</v>
      </c>
      <c r="G703" s="101">
        <v>4299.72957038</v>
      </c>
      <c r="H703" s="101">
        <v>4109.01957038</v>
      </c>
      <c r="I703" s="101">
        <v>4086.7095703800005</v>
      </c>
      <c r="J703" s="101">
        <v>5099.72957038</v>
      </c>
      <c r="K703" s="101">
        <v>4909.01957038</v>
      </c>
      <c r="L703" s="101">
        <v>4886.7095703800005</v>
      </c>
      <c r="M703" s="101">
        <v>5979.72957038</v>
      </c>
      <c r="N703" s="101">
        <v>5789.01957038</v>
      </c>
      <c r="O703" s="101">
        <v>5766.7095703800005</v>
      </c>
      <c r="P703" s="101">
        <v>1437.50957038</v>
      </c>
      <c r="Q703" s="112"/>
      <c r="R703" s="109" t="s">
        <v>274</v>
      </c>
      <c r="S703" s="135">
        <v>21</v>
      </c>
      <c r="T703" s="101">
        <v>74.98847653</v>
      </c>
      <c r="U703" s="112"/>
      <c r="V703" s="109" t="s">
        <v>274</v>
      </c>
      <c r="W703" s="135">
        <v>21</v>
      </c>
      <c r="X703" s="101">
        <v>74.98847653</v>
      </c>
    </row>
    <row r="704" spans="2:24" ht="15.75" x14ac:dyDescent="0.25">
      <c r="B704" s="76" t="s">
        <v>274</v>
      </c>
      <c r="C704" s="135">
        <v>22</v>
      </c>
      <c r="D704" s="101">
        <v>3658.0899750500002</v>
      </c>
      <c r="E704" s="101">
        <v>3467.3799750500002</v>
      </c>
      <c r="F704" s="101">
        <v>3445.0699750499998</v>
      </c>
      <c r="G704" s="101">
        <v>4298.0899750500002</v>
      </c>
      <c r="H704" s="101">
        <v>4107.3799750500002</v>
      </c>
      <c r="I704" s="101">
        <v>4085.0699750500003</v>
      </c>
      <c r="J704" s="101">
        <v>5098.0899750500002</v>
      </c>
      <c r="K704" s="101">
        <v>4907.3799750500002</v>
      </c>
      <c r="L704" s="101">
        <v>4885.0699750500007</v>
      </c>
      <c r="M704" s="101">
        <v>5978.0899750500002</v>
      </c>
      <c r="N704" s="101">
        <v>5787.3799750500002</v>
      </c>
      <c r="O704" s="101">
        <v>5765.0699750500007</v>
      </c>
      <c r="P704" s="101">
        <v>1435.86997505</v>
      </c>
      <c r="Q704" s="112"/>
      <c r="R704" s="109" t="s">
        <v>274</v>
      </c>
      <c r="S704" s="135">
        <v>22</v>
      </c>
      <c r="T704" s="101">
        <v>74.918972460000006</v>
      </c>
      <c r="U704" s="112"/>
      <c r="V704" s="109" t="s">
        <v>274</v>
      </c>
      <c r="W704" s="135">
        <v>22</v>
      </c>
      <c r="X704" s="101">
        <v>74.918972460000006</v>
      </c>
    </row>
    <row r="705" spans="2:24" ht="15.75" x14ac:dyDescent="0.25">
      <c r="B705" s="76" t="s">
        <v>274</v>
      </c>
      <c r="C705" s="135">
        <v>23</v>
      </c>
      <c r="D705" s="101">
        <v>3642.4343357000002</v>
      </c>
      <c r="E705" s="101">
        <v>3451.7243356999998</v>
      </c>
      <c r="F705" s="101">
        <v>3429.4143357000003</v>
      </c>
      <c r="G705" s="101">
        <v>4282.4343356999998</v>
      </c>
      <c r="H705" s="101">
        <v>4091.7243357000002</v>
      </c>
      <c r="I705" s="101">
        <v>4069.4143357000003</v>
      </c>
      <c r="J705" s="101">
        <v>5082.4343356999998</v>
      </c>
      <c r="K705" s="101">
        <v>4891.7243357000007</v>
      </c>
      <c r="L705" s="101">
        <v>4869.4143357000003</v>
      </c>
      <c r="M705" s="101">
        <v>5962.4343356999998</v>
      </c>
      <c r="N705" s="101">
        <v>5771.7243357000007</v>
      </c>
      <c r="O705" s="101">
        <v>5749.4143357000012</v>
      </c>
      <c r="P705" s="101">
        <v>1420.2143357</v>
      </c>
      <c r="Q705" s="112"/>
      <c r="R705" s="109" t="s">
        <v>274</v>
      </c>
      <c r="S705" s="135">
        <v>23</v>
      </c>
      <c r="T705" s="101">
        <v>74.216944350000006</v>
      </c>
      <c r="U705" s="112"/>
      <c r="V705" s="109" t="s">
        <v>274</v>
      </c>
      <c r="W705" s="135">
        <v>23</v>
      </c>
      <c r="X705" s="101">
        <v>74.216944350000006</v>
      </c>
    </row>
    <row r="706" spans="2:24" ht="15.75" x14ac:dyDescent="0.25">
      <c r="B706" s="76" t="s">
        <v>274</v>
      </c>
      <c r="C706" s="135">
        <v>24</v>
      </c>
      <c r="D706" s="101">
        <v>3499.9530446500003</v>
      </c>
      <c r="E706" s="101">
        <v>3309.2430446500002</v>
      </c>
      <c r="F706" s="101">
        <v>3286.9330446499998</v>
      </c>
      <c r="G706" s="101">
        <v>4139.9530446500003</v>
      </c>
      <c r="H706" s="101">
        <v>3949.2430446500002</v>
      </c>
      <c r="I706" s="101">
        <v>3926.9330446500003</v>
      </c>
      <c r="J706" s="101">
        <v>4939.9530446500003</v>
      </c>
      <c r="K706" s="101">
        <v>4749.2430446500002</v>
      </c>
      <c r="L706" s="101">
        <v>4726.9330446500007</v>
      </c>
      <c r="M706" s="101">
        <v>5819.9530446500003</v>
      </c>
      <c r="N706" s="101">
        <v>5629.2430446500002</v>
      </c>
      <c r="O706" s="101">
        <v>5606.9330446500007</v>
      </c>
      <c r="P706" s="101">
        <v>1277.73304465</v>
      </c>
      <c r="Q706" s="112"/>
      <c r="R706" s="109" t="s">
        <v>274</v>
      </c>
      <c r="S706" s="135">
        <v>24</v>
      </c>
      <c r="T706" s="101">
        <v>69.10097537</v>
      </c>
      <c r="U706" s="112"/>
      <c r="V706" s="109" t="s">
        <v>274</v>
      </c>
      <c r="W706" s="135">
        <v>24</v>
      </c>
      <c r="X706" s="101">
        <v>69.10097537</v>
      </c>
    </row>
    <row r="707" spans="2:24" ht="15.75" x14ac:dyDescent="0.25">
      <c r="B707" s="76" t="s">
        <v>275</v>
      </c>
      <c r="C707" s="135">
        <v>1</v>
      </c>
      <c r="D707" s="101">
        <v>3392.1942469700002</v>
      </c>
      <c r="E707" s="101">
        <v>3201.4842469699997</v>
      </c>
      <c r="F707" s="101">
        <v>3179.1742469700002</v>
      </c>
      <c r="G707" s="101">
        <v>4032.1942469700002</v>
      </c>
      <c r="H707" s="101">
        <v>3841.4842469700002</v>
      </c>
      <c r="I707" s="101">
        <v>3819.1742469700002</v>
      </c>
      <c r="J707" s="101">
        <v>4832.1942469700007</v>
      </c>
      <c r="K707" s="101">
        <v>4641.4842469699997</v>
      </c>
      <c r="L707" s="101">
        <v>4619.1742469700002</v>
      </c>
      <c r="M707" s="101">
        <v>5712.1942469700007</v>
      </c>
      <c r="N707" s="101">
        <v>5521.4842469699997</v>
      </c>
      <c r="O707" s="101">
        <v>5499.1742469700002</v>
      </c>
      <c r="P707" s="101">
        <v>1169.97424697</v>
      </c>
      <c r="Q707" s="112"/>
      <c r="R707" s="109" t="s">
        <v>275</v>
      </c>
      <c r="S707" s="135">
        <v>1</v>
      </c>
      <c r="T707" s="101">
        <v>64.387129150000007</v>
      </c>
      <c r="U707" s="112"/>
      <c r="V707" s="109" t="s">
        <v>275</v>
      </c>
      <c r="W707" s="135">
        <v>1</v>
      </c>
      <c r="X707" s="101">
        <v>64.387129150000007</v>
      </c>
    </row>
    <row r="708" spans="2:24" ht="15.75" x14ac:dyDescent="0.25">
      <c r="B708" s="76" t="s">
        <v>275</v>
      </c>
      <c r="C708" s="135">
        <v>2</v>
      </c>
      <c r="D708" s="101">
        <v>3332.4547619700002</v>
      </c>
      <c r="E708" s="101">
        <v>3141.7447619699997</v>
      </c>
      <c r="F708" s="101">
        <v>3119.4347619700002</v>
      </c>
      <c r="G708" s="101">
        <v>3972.4547619700002</v>
      </c>
      <c r="H708" s="101">
        <v>3781.7447619700001</v>
      </c>
      <c r="I708" s="101">
        <v>3759.4347619700002</v>
      </c>
      <c r="J708" s="101">
        <v>4772.4547619700006</v>
      </c>
      <c r="K708" s="101">
        <v>4581.7447619699997</v>
      </c>
      <c r="L708" s="101">
        <v>4559.4347619700002</v>
      </c>
      <c r="M708" s="101">
        <v>5652.4547619700006</v>
      </c>
      <c r="N708" s="101">
        <v>5461.7447619699997</v>
      </c>
      <c r="O708" s="101">
        <v>5439.4347619700002</v>
      </c>
      <c r="P708" s="101">
        <v>1110.2347619699999</v>
      </c>
      <c r="Q708" s="112"/>
      <c r="R708" s="109" t="s">
        <v>275</v>
      </c>
      <c r="S708" s="135">
        <v>2</v>
      </c>
      <c r="T708" s="101">
        <v>62.492356190000002</v>
      </c>
      <c r="U708" s="112"/>
      <c r="V708" s="109" t="s">
        <v>275</v>
      </c>
      <c r="W708" s="135">
        <v>2</v>
      </c>
      <c r="X708" s="101">
        <v>62.492356190000002</v>
      </c>
    </row>
    <row r="709" spans="2:24" ht="15.75" x14ac:dyDescent="0.25">
      <c r="B709" s="76" t="s">
        <v>275</v>
      </c>
      <c r="C709" s="135">
        <v>3</v>
      </c>
      <c r="D709" s="101">
        <v>3300.8301726100003</v>
      </c>
      <c r="E709" s="101">
        <v>3110.1201726099998</v>
      </c>
      <c r="F709" s="101">
        <v>3087.8101726100003</v>
      </c>
      <c r="G709" s="101">
        <v>3940.8301726100003</v>
      </c>
      <c r="H709" s="101">
        <v>3750.1201726100003</v>
      </c>
      <c r="I709" s="101">
        <v>3727.8101726100003</v>
      </c>
      <c r="J709" s="101">
        <v>4740.8301726099999</v>
      </c>
      <c r="K709" s="101">
        <v>4550.1201726100007</v>
      </c>
      <c r="L709" s="101">
        <v>4527.8101726100003</v>
      </c>
      <c r="M709" s="101">
        <v>5620.8301726099999</v>
      </c>
      <c r="N709" s="101">
        <v>5430.1201726100007</v>
      </c>
      <c r="O709" s="101">
        <v>5407.8101726100012</v>
      </c>
      <c r="P709" s="101">
        <v>1078.6101726100001</v>
      </c>
      <c r="Q709" s="112"/>
      <c r="R709" s="109" t="s">
        <v>275</v>
      </c>
      <c r="S709" s="135">
        <v>3</v>
      </c>
      <c r="T709" s="101">
        <v>61.50691544</v>
      </c>
      <c r="U709" s="112"/>
      <c r="V709" s="109" t="s">
        <v>275</v>
      </c>
      <c r="W709" s="135">
        <v>3</v>
      </c>
      <c r="X709" s="101">
        <v>61.50691544</v>
      </c>
    </row>
    <row r="710" spans="2:24" ht="15.75" x14ac:dyDescent="0.25">
      <c r="B710" s="76" t="s">
        <v>275</v>
      </c>
      <c r="C710" s="135">
        <v>4</v>
      </c>
      <c r="D710" s="101">
        <v>3256.3673203800004</v>
      </c>
      <c r="E710" s="101">
        <v>3065.6573203799999</v>
      </c>
      <c r="F710" s="101">
        <v>3043.3473203800004</v>
      </c>
      <c r="G710" s="101">
        <v>3896.3673203800004</v>
      </c>
      <c r="H710" s="101">
        <v>3705.6573203800003</v>
      </c>
      <c r="I710" s="101">
        <v>3683.3473203800004</v>
      </c>
      <c r="J710" s="101">
        <v>4696.3673203800008</v>
      </c>
      <c r="K710" s="101">
        <v>4505.6573203799999</v>
      </c>
      <c r="L710" s="101">
        <v>4483.3473203800004</v>
      </c>
      <c r="M710" s="101">
        <v>5576.3673203800008</v>
      </c>
      <c r="N710" s="101">
        <v>5385.6573203799999</v>
      </c>
      <c r="O710" s="101">
        <v>5363.3473203800004</v>
      </c>
      <c r="P710" s="101">
        <v>1034.1473203800001</v>
      </c>
      <c r="Q710" s="112"/>
      <c r="R710" s="109" t="s">
        <v>275</v>
      </c>
      <c r="S710" s="135">
        <v>4</v>
      </c>
      <c r="T710" s="101">
        <v>60.25793796</v>
      </c>
      <c r="U710" s="112"/>
      <c r="V710" s="109" t="s">
        <v>275</v>
      </c>
      <c r="W710" s="135">
        <v>4</v>
      </c>
      <c r="X710" s="101">
        <v>60.25793796</v>
      </c>
    </row>
    <row r="711" spans="2:24" ht="15.75" x14ac:dyDescent="0.25">
      <c r="B711" s="76" t="s">
        <v>275</v>
      </c>
      <c r="C711" s="135">
        <v>5</v>
      </c>
      <c r="D711" s="101">
        <v>3248.4464280600005</v>
      </c>
      <c r="E711" s="101">
        <v>3057.73642806</v>
      </c>
      <c r="F711" s="101">
        <v>3035.42642806</v>
      </c>
      <c r="G711" s="101">
        <v>3888.4464280600005</v>
      </c>
      <c r="H711" s="101">
        <v>3697.7364280600004</v>
      </c>
      <c r="I711" s="101">
        <v>3675.42642806</v>
      </c>
      <c r="J711" s="101">
        <v>4688.4464280600005</v>
      </c>
      <c r="K711" s="101">
        <v>4497.7364280600004</v>
      </c>
      <c r="L711" s="101">
        <v>4475.42642806</v>
      </c>
      <c r="M711" s="101">
        <v>5568.4464280600005</v>
      </c>
      <c r="N711" s="101">
        <v>5377.7364280600004</v>
      </c>
      <c r="O711" s="101">
        <v>5355.4264280600009</v>
      </c>
      <c r="P711" s="101">
        <v>1026.22642806</v>
      </c>
      <c r="Q711" s="112"/>
      <c r="R711" s="109" t="s">
        <v>275</v>
      </c>
      <c r="S711" s="135">
        <v>5</v>
      </c>
      <c r="T711" s="101">
        <v>59.911384390000002</v>
      </c>
      <c r="U711" s="112"/>
      <c r="V711" s="109" t="s">
        <v>275</v>
      </c>
      <c r="W711" s="135">
        <v>5</v>
      </c>
      <c r="X711" s="101">
        <v>59.911384390000002</v>
      </c>
    </row>
    <row r="712" spans="2:24" ht="15.75" x14ac:dyDescent="0.25">
      <c r="B712" s="76" t="s">
        <v>275</v>
      </c>
      <c r="C712" s="135">
        <v>6</v>
      </c>
      <c r="D712" s="101">
        <v>3242.81251281</v>
      </c>
      <c r="E712" s="101">
        <v>3052.10251281</v>
      </c>
      <c r="F712" s="101">
        <v>3029.7925128100001</v>
      </c>
      <c r="G712" s="101">
        <v>3882.81251281</v>
      </c>
      <c r="H712" s="101">
        <v>3692.10251281</v>
      </c>
      <c r="I712" s="101">
        <v>3669.7925128100005</v>
      </c>
      <c r="J712" s="101">
        <v>4682.81251281</v>
      </c>
      <c r="K712" s="101">
        <v>4492.10251281</v>
      </c>
      <c r="L712" s="101">
        <v>4469.7925128100005</v>
      </c>
      <c r="M712" s="101">
        <v>5562.81251281</v>
      </c>
      <c r="N712" s="101">
        <v>5372.10251281</v>
      </c>
      <c r="O712" s="101">
        <v>5349.7925128100005</v>
      </c>
      <c r="P712" s="101">
        <v>1020.59251281</v>
      </c>
      <c r="Q712" s="112"/>
      <c r="R712" s="109" t="s">
        <v>275</v>
      </c>
      <c r="S712" s="135">
        <v>6</v>
      </c>
      <c r="T712" s="101">
        <v>59.515104549999997</v>
      </c>
      <c r="U712" s="112"/>
      <c r="V712" s="109" t="s">
        <v>275</v>
      </c>
      <c r="W712" s="135">
        <v>6</v>
      </c>
      <c r="X712" s="101">
        <v>59.515104549999997</v>
      </c>
    </row>
    <row r="713" spans="2:24" ht="15.75" x14ac:dyDescent="0.25">
      <c r="B713" s="76" t="s">
        <v>275</v>
      </c>
      <c r="C713" s="135">
        <v>7</v>
      </c>
      <c r="D713" s="101">
        <v>3341.3733915900002</v>
      </c>
      <c r="E713" s="101">
        <v>3150.6633915900002</v>
      </c>
      <c r="F713" s="101">
        <v>3128.3533915899998</v>
      </c>
      <c r="G713" s="101">
        <v>3981.3733915900002</v>
      </c>
      <c r="H713" s="101">
        <v>3790.6633915900002</v>
      </c>
      <c r="I713" s="101">
        <v>3768.3533915900002</v>
      </c>
      <c r="J713" s="101">
        <v>4781.3733915900002</v>
      </c>
      <c r="K713" s="101">
        <v>4590.6633915900002</v>
      </c>
      <c r="L713" s="101">
        <v>4568.3533915900007</v>
      </c>
      <c r="M713" s="101">
        <v>5661.3733915900002</v>
      </c>
      <c r="N713" s="101">
        <v>5470.6633915900002</v>
      </c>
      <c r="O713" s="101">
        <v>5448.3533915900007</v>
      </c>
      <c r="P713" s="101">
        <v>1119.15339159</v>
      </c>
      <c r="Q713" s="112"/>
      <c r="R713" s="109" t="s">
        <v>275</v>
      </c>
      <c r="S713" s="135">
        <v>7</v>
      </c>
      <c r="T713" s="101">
        <v>63.594989779999999</v>
      </c>
      <c r="U713" s="112"/>
      <c r="V713" s="109" t="s">
        <v>275</v>
      </c>
      <c r="W713" s="135">
        <v>7</v>
      </c>
      <c r="X713" s="101">
        <v>63.594989779999999</v>
      </c>
    </row>
    <row r="714" spans="2:24" ht="15.75" x14ac:dyDescent="0.25">
      <c r="B714" s="76" t="s">
        <v>275</v>
      </c>
      <c r="C714" s="135">
        <v>8</v>
      </c>
      <c r="D714" s="101">
        <v>3336.6489517400005</v>
      </c>
      <c r="E714" s="101">
        <v>3145.93895174</v>
      </c>
      <c r="F714" s="101">
        <v>3123.62895174</v>
      </c>
      <c r="G714" s="101">
        <v>3976.6489517400005</v>
      </c>
      <c r="H714" s="101">
        <v>3785.9389517400004</v>
      </c>
      <c r="I714" s="101">
        <v>3763.62895174</v>
      </c>
      <c r="J714" s="101">
        <v>4776.6489517400005</v>
      </c>
      <c r="K714" s="101">
        <v>4585.9389517400004</v>
      </c>
      <c r="L714" s="101">
        <v>4563.62895174</v>
      </c>
      <c r="M714" s="101">
        <v>5656.6489517400005</v>
      </c>
      <c r="N714" s="101">
        <v>5465.9389517400004</v>
      </c>
      <c r="O714" s="101">
        <v>5443.628951740001</v>
      </c>
      <c r="P714" s="101">
        <v>1114.42895174</v>
      </c>
      <c r="Q714" s="112"/>
      <c r="R714" s="109" t="s">
        <v>275</v>
      </c>
      <c r="S714" s="135">
        <v>8</v>
      </c>
      <c r="T714" s="101">
        <v>63.610239470000003</v>
      </c>
      <c r="U714" s="112"/>
      <c r="V714" s="109" t="s">
        <v>275</v>
      </c>
      <c r="W714" s="135">
        <v>8</v>
      </c>
      <c r="X714" s="101">
        <v>63.610239470000003</v>
      </c>
    </row>
    <row r="715" spans="2:24" ht="15.75" x14ac:dyDescent="0.25">
      <c r="B715" s="76" t="s">
        <v>275</v>
      </c>
      <c r="C715" s="135">
        <v>9</v>
      </c>
      <c r="D715" s="101">
        <v>3472.7434574600002</v>
      </c>
      <c r="E715" s="101">
        <v>3282.0334574600001</v>
      </c>
      <c r="F715" s="101">
        <v>3259.7234574599997</v>
      </c>
      <c r="G715" s="101">
        <v>4112.7434574600002</v>
      </c>
      <c r="H715" s="101">
        <v>3922.0334574600001</v>
      </c>
      <c r="I715" s="101">
        <v>3899.7234574600002</v>
      </c>
      <c r="J715" s="101">
        <v>4912.7434574600002</v>
      </c>
      <c r="K715" s="101">
        <v>4722.0334574600001</v>
      </c>
      <c r="L715" s="101">
        <v>4699.7234574600006</v>
      </c>
      <c r="M715" s="101">
        <v>5792.7434574600002</v>
      </c>
      <c r="N715" s="101">
        <v>5602.0334574600001</v>
      </c>
      <c r="O715" s="101">
        <v>5579.7234574600006</v>
      </c>
      <c r="P715" s="101">
        <v>1250.5234574599999</v>
      </c>
      <c r="Q715" s="112"/>
      <c r="R715" s="109" t="s">
        <v>275</v>
      </c>
      <c r="S715" s="135">
        <v>9</v>
      </c>
      <c r="T715" s="101">
        <v>68.753959210000005</v>
      </c>
      <c r="U715" s="112"/>
      <c r="V715" s="109" t="s">
        <v>275</v>
      </c>
      <c r="W715" s="135">
        <v>9</v>
      </c>
      <c r="X715" s="101">
        <v>68.753959210000005</v>
      </c>
    </row>
    <row r="716" spans="2:24" ht="15.75" x14ac:dyDescent="0.25">
      <c r="B716" s="76" t="s">
        <v>275</v>
      </c>
      <c r="C716" s="135">
        <v>10</v>
      </c>
      <c r="D716" s="101">
        <v>3659.2353402700001</v>
      </c>
      <c r="E716" s="101">
        <v>3468.52534027</v>
      </c>
      <c r="F716" s="101">
        <v>3446.2153402700001</v>
      </c>
      <c r="G716" s="101">
        <v>4299.2353402700001</v>
      </c>
      <c r="H716" s="101">
        <v>4108.52534027</v>
      </c>
      <c r="I716" s="101">
        <v>4086.2153402700005</v>
      </c>
      <c r="J716" s="101">
        <v>5099.2353402700001</v>
      </c>
      <c r="K716" s="101">
        <v>4908.52534027</v>
      </c>
      <c r="L716" s="101">
        <v>4886.2153402700005</v>
      </c>
      <c r="M716" s="101">
        <v>5979.2353402700001</v>
      </c>
      <c r="N716" s="101">
        <v>5788.52534027</v>
      </c>
      <c r="O716" s="101">
        <v>5766.2153402700005</v>
      </c>
      <c r="P716" s="101">
        <v>1437.01534027</v>
      </c>
      <c r="Q716" s="112"/>
      <c r="R716" s="109" t="s">
        <v>275</v>
      </c>
      <c r="S716" s="135">
        <v>10</v>
      </c>
      <c r="T716" s="101">
        <v>75.136574629999998</v>
      </c>
      <c r="U716" s="112"/>
      <c r="V716" s="109" t="s">
        <v>275</v>
      </c>
      <c r="W716" s="135">
        <v>10</v>
      </c>
      <c r="X716" s="101">
        <v>75.136574629999998</v>
      </c>
    </row>
    <row r="717" spans="2:24" ht="15.75" x14ac:dyDescent="0.25">
      <c r="B717" s="76" t="s">
        <v>275</v>
      </c>
      <c r="C717" s="135">
        <v>11</v>
      </c>
      <c r="D717" s="101">
        <v>3728.34700161</v>
      </c>
      <c r="E717" s="101">
        <v>3537.63700161</v>
      </c>
      <c r="F717" s="101">
        <v>3515.32700161</v>
      </c>
      <c r="G717" s="101">
        <v>4368.34700161</v>
      </c>
      <c r="H717" s="101">
        <v>4177.63700161</v>
      </c>
      <c r="I717" s="101">
        <v>4155.3270016100005</v>
      </c>
      <c r="J717" s="101">
        <v>5168.34700161</v>
      </c>
      <c r="K717" s="101">
        <v>4977.63700161</v>
      </c>
      <c r="L717" s="101">
        <v>4955.3270016100005</v>
      </c>
      <c r="M717" s="101">
        <v>6048.34700161</v>
      </c>
      <c r="N717" s="101">
        <v>5857.63700161</v>
      </c>
      <c r="O717" s="101">
        <v>5835.3270016100005</v>
      </c>
      <c r="P717" s="101">
        <v>1506.12700161</v>
      </c>
      <c r="Q717" s="112"/>
      <c r="R717" s="109" t="s">
        <v>275</v>
      </c>
      <c r="S717" s="135">
        <v>11</v>
      </c>
      <c r="T717" s="101">
        <v>77.455923229999996</v>
      </c>
      <c r="U717" s="112"/>
      <c r="V717" s="109" t="s">
        <v>275</v>
      </c>
      <c r="W717" s="135">
        <v>11</v>
      </c>
      <c r="X717" s="101">
        <v>77.455923229999996</v>
      </c>
    </row>
    <row r="718" spans="2:24" ht="15.75" x14ac:dyDescent="0.25">
      <c r="B718" s="76" t="s">
        <v>275</v>
      </c>
      <c r="C718" s="135">
        <v>12</v>
      </c>
      <c r="D718" s="101">
        <v>3757.82302893</v>
      </c>
      <c r="E718" s="101">
        <v>3567.1130289299999</v>
      </c>
      <c r="F718" s="101">
        <v>3544.80302893</v>
      </c>
      <c r="G718" s="101">
        <v>4397.82302893</v>
      </c>
      <c r="H718" s="101">
        <v>4207.1130289299999</v>
      </c>
      <c r="I718" s="101">
        <v>4184.8030289300004</v>
      </c>
      <c r="J718" s="101">
        <v>5197.82302893</v>
      </c>
      <c r="K718" s="101">
        <v>5007.1130289299999</v>
      </c>
      <c r="L718" s="101">
        <v>4984.8030289300004</v>
      </c>
      <c r="M718" s="101">
        <v>6077.82302893</v>
      </c>
      <c r="N718" s="101">
        <v>5887.1130289299999</v>
      </c>
      <c r="O718" s="101">
        <v>5864.8030289300004</v>
      </c>
      <c r="P718" s="101">
        <v>1535.6030289299999</v>
      </c>
      <c r="Q718" s="112"/>
      <c r="R718" s="109" t="s">
        <v>275</v>
      </c>
      <c r="S718" s="135">
        <v>12</v>
      </c>
      <c r="T718" s="101">
        <v>78.434931169999999</v>
      </c>
      <c r="U718" s="112"/>
      <c r="V718" s="109" t="s">
        <v>275</v>
      </c>
      <c r="W718" s="135">
        <v>12</v>
      </c>
      <c r="X718" s="101">
        <v>78.434931169999999</v>
      </c>
    </row>
    <row r="719" spans="2:24" ht="15.75" x14ac:dyDescent="0.25">
      <c r="B719" s="76" t="s">
        <v>275</v>
      </c>
      <c r="C719" s="135">
        <v>13</v>
      </c>
      <c r="D719" s="101">
        <v>3750.4355881600004</v>
      </c>
      <c r="E719" s="101">
        <v>3559.7255881599999</v>
      </c>
      <c r="F719" s="101">
        <v>3537.41558816</v>
      </c>
      <c r="G719" s="101">
        <v>4390.4355881600004</v>
      </c>
      <c r="H719" s="101">
        <v>4199.7255881600004</v>
      </c>
      <c r="I719" s="101">
        <v>4177.41558816</v>
      </c>
      <c r="J719" s="101">
        <v>5190.4355881600004</v>
      </c>
      <c r="K719" s="101">
        <v>4999.7255881600004</v>
      </c>
      <c r="L719" s="101">
        <v>4977.41558816</v>
      </c>
      <c r="M719" s="101">
        <v>6070.4355881600004</v>
      </c>
      <c r="N719" s="101">
        <v>5879.7255881600004</v>
      </c>
      <c r="O719" s="101">
        <v>5857.4155881600009</v>
      </c>
      <c r="P719" s="101">
        <v>1528.2155881599999</v>
      </c>
      <c r="Q719" s="112"/>
      <c r="R719" s="109" t="s">
        <v>275</v>
      </c>
      <c r="S719" s="135">
        <v>13</v>
      </c>
      <c r="T719" s="101">
        <v>78.224560510000003</v>
      </c>
      <c r="U719" s="112"/>
      <c r="V719" s="109" t="s">
        <v>275</v>
      </c>
      <c r="W719" s="135">
        <v>13</v>
      </c>
      <c r="X719" s="101">
        <v>78.224560510000003</v>
      </c>
    </row>
    <row r="720" spans="2:24" ht="15.75" x14ac:dyDescent="0.25">
      <c r="B720" s="76" t="s">
        <v>275</v>
      </c>
      <c r="C720" s="135">
        <v>14</v>
      </c>
      <c r="D720" s="101">
        <v>3762.47368775</v>
      </c>
      <c r="E720" s="101">
        <v>3571.7636877499999</v>
      </c>
      <c r="F720" s="101">
        <v>3549.45368775</v>
      </c>
      <c r="G720" s="101">
        <v>4402.47368775</v>
      </c>
      <c r="H720" s="101">
        <v>4211.7636877499999</v>
      </c>
      <c r="I720" s="101">
        <v>4189.4536877500004</v>
      </c>
      <c r="J720" s="101">
        <v>5202.47368775</v>
      </c>
      <c r="K720" s="101">
        <v>5011.7636877499999</v>
      </c>
      <c r="L720" s="101">
        <v>4989.4536877500004</v>
      </c>
      <c r="M720" s="101">
        <v>6082.47368775</v>
      </c>
      <c r="N720" s="101">
        <v>5891.7636877499999</v>
      </c>
      <c r="O720" s="101">
        <v>5869.4536877500004</v>
      </c>
      <c r="P720" s="101">
        <v>1540.2536877499999</v>
      </c>
      <c r="Q720" s="112"/>
      <c r="R720" s="109" t="s">
        <v>275</v>
      </c>
      <c r="S720" s="135">
        <v>14</v>
      </c>
      <c r="T720" s="101">
        <v>78.569131350000006</v>
      </c>
      <c r="U720" s="112"/>
      <c r="V720" s="109" t="s">
        <v>275</v>
      </c>
      <c r="W720" s="135">
        <v>14</v>
      </c>
      <c r="X720" s="101">
        <v>78.569131350000006</v>
      </c>
    </row>
    <row r="721" spans="2:24" ht="15.75" x14ac:dyDescent="0.25">
      <c r="B721" s="76" t="s">
        <v>275</v>
      </c>
      <c r="C721" s="135">
        <v>15</v>
      </c>
      <c r="D721" s="101">
        <v>3754.2908769700002</v>
      </c>
      <c r="E721" s="101">
        <v>3563.5808769699997</v>
      </c>
      <c r="F721" s="101">
        <v>3541.2708769700002</v>
      </c>
      <c r="G721" s="101">
        <v>4394.2908769700007</v>
      </c>
      <c r="H721" s="101">
        <v>4203.5808769699997</v>
      </c>
      <c r="I721" s="101">
        <v>4181.2708769700002</v>
      </c>
      <c r="J721" s="101">
        <v>5194.2908769700007</v>
      </c>
      <c r="K721" s="101">
        <v>5003.5808769699997</v>
      </c>
      <c r="L721" s="101">
        <v>4981.2708769700002</v>
      </c>
      <c r="M721" s="101">
        <v>6074.2908769700007</v>
      </c>
      <c r="N721" s="101">
        <v>5883.5808769699997</v>
      </c>
      <c r="O721" s="101">
        <v>5861.2708769700002</v>
      </c>
      <c r="P721" s="101">
        <v>1532.07087697</v>
      </c>
      <c r="Q721" s="112"/>
      <c r="R721" s="109" t="s">
        <v>275</v>
      </c>
      <c r="S721" s="135">
        <v>15</v>
      </c>
      <c r="T721" s="101">
        <v>78.39720183</v>
      </c>
      <c r="U721" s="112"/>
      <c r="V721" s="109" t="s">
        <v>275</v>
      </c>
      <c r="W721" s="135">
        <v>15</v>
      </c>
      <c r="X721" s="101">
        <v>78.39720183</v>
      </c>
    </row>
    <row r="722" spans="2:24" ht="15.75" x14ac:dyDescent="0.25">
      <c r="B722" s="76" t="s">
        <v>275</v>
      </c>
      <c r="C722" s="135">
        <v>16</v>
      </c>
      <c r="D722" s="101">
        <v>3746.6845952800004</v>
      </c>
      <c r="E722" s="101">
        <v>3555.9745952799999</v>
      </c>
      <c r="F722" s="101">
        <v>3533.66459528</v>
      </c>
      <c r="G722" s="101">
        <v>4386.6845952800004</v>
      </c>
      <c r="H722" s="101">
        <v>4195.9745952800004</v>
      </c>
      <c r="I722" s="101">
        <v>4173.66459528</v>
      </c>
      <c r="J722" s="101">
        <v>5186.6845952800004</v>
      </c>
      <c r="K722" s="101">
        <v>4995.9745952800004</v>
      </c>
      <c r="L722" s="101">
        <v>4973.66459528</v>
      </c>
      <c r="M722" s="101">
        <v>6066.6845952800004</v>
      </c>
      <c r="N722" s="101">
        <v>5875.9745952800004</v>
      </c>
      <c r="O722" s="101">
        <v>5853.6645952800009</v>
      </c>
      <c r="P722" s="101">
        <v>1524.4645952799999</v>
      </c>
      <c r="Q722" s="112"/>
      <c r="R722" s="109" t="s">
        <v>275</v>
      </c>
      <c r="S722" s="135">
        <v>16</v>
      </c>
      <c r="T722" s="101">
        <v>78.120435430000001</v>
      </c>
      <c r="U722" s="112"/>
      <c r="V722" s="109" t="s">
        <v>275</v>
      </c>
      <c r="W722" s="135">
        <v>16</v>
      </c>
      <c r="X722" s="101">
        <v>78.120435430000001</v>
      </c>
    </row>
    <row r="723" spans="2:24" ht="15.75" x14ac:dyDescent="0.25">
      <c r="B723" s="76" t="s">
        <v>275</v>
      </c>
      <c r="C723" s="135">
        <v>17</v>
      </c>
      <c r="D723" s="101">
        <v>3733.5981862000003</v>
      </c>
      <c r="E723" s="101">
        <v>3542.8881861999998</v>
      </c>
      <c r="F723" s="101">
        <v>3520.5781862000003</v>
      </c>
      <c r="G723" s="101">
        <v>4373.5981862000008</v>
      </c>
      <c r="H723" s="101">
        <v>4182.8881861999998</v>
      </c>
      <c r="I723" s="101">
        <v>4160.5781862000003</v>
      </c>
      <c r="J723" s="101">
        <v>5173.5981862000008</v>
      </c>
      <c r="K723" s="101">
        <v>4982.8881861999998</v>
      </c>
      <c r="L723" s="101">
        <v>4960.5781862000003</v>
      </c>
      <c r="M723" s="101">
        <v>6053.5981862000008</v>
      </c>
      <c r="N723" s="101">
        <v>5862.8881861999998</v>
      </c>
      <c r="O723" s="101">
        <v>5840.5781862000003</v>
      </c>
      <c r="P723" s="101">
        <v>1511.3781862000001</v>
      </c>
      <c r="Q723" s="112"/>
      <c r="R723" s="109" t="s">
        <v>275</v>
      </c>
      <c r="S723" s="135">
        <v>17</v>
      </c>
      <c r="T723" s="101">
        <v>77.631602619999995</v>
      </c>
      <c r="U723" s="112"/>
      <c r="V723" s="109" t="s">
        <v>275</v>
      </c>
      <c r="W723" s="135">
        <v>17</v>
      </c>
      <c r="X723" s="101">
        <v>77.631602619999995</v>
      </c>
    </row>
    <row r="724" spans="2:24" ht="15.75" x14ac:dyDescent="0.25">
      <c r="B724" s="76" t="s">
        <v>275</v>
      </c>
      <c r="C724" s="135">
        <v>18</v>
      </c>
      <c r="D724" s="101">
        <v>3712.5856095500003</v>
      </c>
      <c r="E724" s="101">
        <v>3521.8756095500003</v>
      </c>
      <c r="F724" s="101">
        <v>3499.5656095499999</v>
      </c>
      <c r="G724" s="101">
        <v>4352.5856095500003</v>
      </c>
      <c r="H724" s="101">
        <v>4161.8756095500003</v>
      </c>
      <c r="I724" s="101">
        <v>4139.5656095499999</v>
      </c>
      <c r="J724" s="101">
        <v>5152.5856095500003</v>
      </c>
      <c r="K724" s="101">
        <v>4961.8756095500003</v>
      </c>
      <c r="L724" s="101">
        <v>4939.5656095499999</v>
      </c>
      <c r="M724" s="101">
        <v>6032.5856095500003</v>
      </c>
      <c r="N724" s="101">
        <v>5841.8756095500003</v>
      </c>
      <c r="O724" s="101">
        <v>5819.5656095500008</v>
      </c>
      <c r="P724" s="101">
        <v>1490.36560955</v>
      </c>
      <c r="Q724" s="112"/>
      <c r="R724" s="109" t="s">
        <v>275</v>
      </c>
      <c r="S724" s="135">
        <v>18</v>
      </c>
      <c r="T724" s="101">
        <v>76.950868200000002</v>
      </c>
      <c r="U724" s="112"/>
      <c r="V724" s="109" t="s">
        <v>275</v>
      </c>
      <c r="W724" s="135">
        <v>18</v>
      </c>
      <c r="X724" s="101">
        <v>76.950868200000002</v>
      </c>
    </row>
    <row r="725" spans="2:24" ht="15.75" x14ac:dyDescent="0.25">
      <c r="B725" s="76" t="s">
        <v>275</v>
      </c>
      <c r="C725" s="135">
        <v>19</v>
      </c>
      <c r="D725" s="101">
        <v>3698.4750244700003</v>
      </c>
      <c r="E725" s="101">
        <v>3507.7650244699998</v>
      </c>
      <c r="F725" s="101">
        <v>3485.4550244700004</v>
      </c>
      <c r="G725" s="101">
        <v>4338.4750244700008</v>
      </c>
      <c r="H725" s="101">
        <v>4147.7650244699998</v>
      </c>
      <c r="I725" s="101">
        <v>4125.4550244700004</v>
      </c>
      <c r="J725" s="101">
        <v>5138.4750244700008</v>
      </c>
      <c r="K725" s="101">
        <v>4947.7650244699998</v>
      </c>
      <c r="L725" s="101">
        <v>4925.4550244700004</v>
      </c>
      <c r="M725" s="101">
        <v>6018.4750244700008</v>
      </c>
      <c r="N725" s="101">
        <v>5827.7650244699998</v>
      </c>
      <c r="O725" s="101">
        <v>5805.4550244700004</v>
      </c>
      <c r="P725" s="101">
        <v>1476.2550244700001</v>
      </c>
      <c r="Q725" s="112"/>
      <c r="R725" s="109" t="s">
        <v>275</v>
      </c>
      <c r="S725" s="135">
        <v>19</v>
      </c>
      <c r="T725" s="101">
        <v>76.345328420000001</v>
      </c>
      <c r="U725" s="112"/>
      <c r="V725" s="109" t="s">
        <v>275</v>
      </c>
      <c r="W725" s="135">
        <v>19</v>
      </c>
      <c r="X725" s="101">
        <v>76.345328420000001</v>
      </c>
    </row>
    <row r="726" spans="2:24" ht="15.75" x14ac:dyDescent="0.25">
      <c r="B726" s="76" t="s">
        <v>275</v>
      </c>
      <c r="C726" s="135">
        <v>20</v>
      </c>
      <c r="D726" s="101">
        <v>3676.5998842900003</v>
      </c>
      <c r="E726" s="101">
        <v>3485.8898842899998</v>
      </c>
      <c r="F726" s="101">
        <v>3463.5798842900003</v>
      </c>
      <c r="G726" s="101">
        <v>4316.5998842900008</v>
      </c>
      <c r="H726" s="101">
        <v>4125.8898842899998</v>
      </c>
      <c r="I726" s="101">
        <v>4103.5798842900003</v>
      </c>
      <c r="J726" s="101">
        <v>5116.5998842900008</v>
      </c>
      <c r="K726" s="101">
        <v>4925.8898842899998</v>
      </c>
      <c r="L726" s="101">
        <v>4903.5798842900003</v>
      </c>
      <c r="M726" s="101">
        <v>5996.5998842900008</v>
      </c>
      <c r="N726" s="101">
        <v>5805.8898842899998</v>
      </c>
      <c r="O726" s="101">
        <v>5783.5798842900003</v>
      </c>
      <c r="P726" s="101">
        <v>1454.3798842900001</v>
      </c>
      <c r="Q726" s="112"/>
      <c r="R726" s="109" t="s">
        <v>275</v>
      </c>
      <c r="S726" s="135">
        <v>20</v>
      </c>
      <c r="T726" s="101">
        <v>75.548063920000004</v>
      </c>
      <c r="U726" s="112"/>
      <c r="V726" s="109" t="s">
        <v>275</v>
      </c>
      <c r="W726" s="135">
        <v>20</v>
      </c>
      <c r="X726" s="101">
        <v>75.548063920000004</v>
      </c>
    </row>
    <row r="727" spans="2:24" ht="15.75" x14ac:dyDescent="0.25">
      <c r="B727" s="76" t="s">
        <v>275</v>
      </c>
      <c r="C727" s="135">
        <v>21</v>
      </c>
      <c r="D727" s="101">
        <v>3666.4481367400003</v>
      </c>
      <c r="E727" s="101">
        <v>3475.7381367400003</v>
      </c>
      <c r="F727" s="101">
        <v>3453.4281367399999</v>
      </c>
      <c r="G727" s="101">
        <v>4306.4481367400003</v>
      </c>
      <c r="H727" s="101">
        <v>4115.7381367400003</v>
      </c>
      <c r="I727" s="101">
        <v>4093.4281367400004</v>
      </c>
      <c r="J727" s="101">
        <v>5106.4481367400003</v>
      </c>
      <c r="K727" s="101">
        <v>4915.7381367400003</v>
      </c>
      <c r="L727" s="101">
        <v>4893.4281367399999</v>
      </c>
      <c r="M727" s="101">
        <v>5986.4481367400003</v>
      </c>
      <c r="N727" s="101">
        <v>5795.7381367400003</v>
      </c>
      <c r="O727" s="101">
        <v>5773.4281367400008</v>
      </c>
      <c r="P727" s="101">
        <v>1444.2281367400001</v>
      </c>
      <c r="Q727" s="112"/>
      <c r="R727" s="109" t="s">
        <v>275</v>
      </c>
      <c r="S727" s="135">
        <v>21</v>
      </c>
      <c r="T727" s="101">
        <v>75.266605650000002</v>
      </c>
      <c r="U727" s="112"/>
      <c r="V727" s="109" t="s">
        <v>275</v>
      </c>
      <c r="W727" s="135">
        <v>21</v>
      </c>
      <c r="X727" s="101">
        <v>75.266605650000002</v>
      </c>
    </row>
    <row r="728" spans="2:24" ht="15.75" x14ac:dyDescent="0.25">
      <c r="B728" s="76" t="s">
        <v>275</v>
      </c>
      <c r="C728" s="135">
        <v>22</v>
      </c>
      <c r="D728" s="101">
        <v>3658.8178788900004</v>
      </c>
      <c r="E728" s="101">
        <v>3468.1078788899999</v>
      </c>
      <c r="F728" s="101">
        <v>3445.79787889</v>
      </c>
      <c r="G728" s="101">
        <v>4298.8178788900004</v>
      </c>
      <c r="H728" s="101">
        <v>4108.1078788900004</v>
      </c>
      <c r="I728" s="101">
        <v>4085.79787889</v>
      </c>
      <c r="J728" s="101">
        <v>5098.8178788900004</v>
      </c>
      <c r="K728" s="101">
        <v>4908.1078788900004</v>
      </c>
      <c r="L728" s="101">
        <v>4885.79787889</v>
      </c>
      <c r="M728" s="101">
        <v>5978.8178788900004</v>
      </c>
      <c r="N728" s="101">
        <v>5788.1078788900004</v>
      </c>
      <c r="O728" s="101">
        <v>5765.7978788900009</v>
      </c>
      <c r="P728" s="101">
        <v>1436.5978788899999</v>
      </c>
      <c r="Q728" s="112"/>
      <c r="R728" s="109" t="s">
        <v>275</v>
      </c>
      <c r="S728" s="135">
        <v>22</v>
      </c>
      <c r="T728" s="101">
        <v>74.931320650000004</v>
      </c>
      <c r="U728" s="112"/>
      <c r="V728" s="109" t="s">
        <v>275</v>
      </c>
      <c r="W728" s="135">
        <v>22</v>
      </c>
      <c r="X728" s="101">
        <v>74.931320650000004</v>
      </c>
    </row>
    <row r="729" spans="2:24" ht="15.75" x14ac:dyDescent="0.25">
      <c r="B729" s="76" t="s">
        <v>275</v>
      </c>
      <c r="C729" s="135">
        <v>23</v>
      </c>
      <c r="D729" s="101">
        <v>3660.4555837200005</v>
      </c>
      <c r="E729" s="101">
        <v>3469.74558372</v>
      </c>
      <c r="F729" s="101">
        <v>3447.4355837200001</v>
      </c>
      <c r="G729" s="101">
        <v>4300.4555837200005</v>
      </c>
      <c r="H729" s="101">
        <v>4109.7455837200005</v>
      </c>
      <c r="I729" s="101">
        <v>4087.4355837200001</v>
      </c>
      <c r="J729" s="101">
        <v>5100.4555837200005</v>
      </c>
      <c r="K729" s="101">
        <v>4909.7455837200005</v>
      </c>
      <c r="L729" s="101">
        <v>4887.4355837200001</v>
      </c>
      <c r="M729" s="101">
        <v>5980.4555837200005</v>
      </c>
      <c r="N729" s="101">
        <v>5789.7455837200005</v>
      </c>
      <c r="O729" s="101">
        <v>5767.435583720001</v>
      </c>
      <c r="P729" s="101">
        <v>1438.23558372</v>
      </c>
      <c r="Q729" s="112"/>
      <c r="R729" s="109" t="s">
        <v>275</v>
      </c>
      <c r="S729" s="135">
        <v>23</v>
      </c>
      <c r="T729" s="101">
        <v>74.868503430000004</v>
      </c>
      <c r="U729" s="112"/>
      <c r="V729" s="109" t="s">
        <v>275</v>
      </c>
      <c r="W729" s="135">
        <v>23</v>
      </c>
      <c r="X729" s="101">
        <v>74.868503430000004</v>
      </c>
    </row>
    <row r="730" spans="2:24" ht="15.75" x14ac:dyDescent="0.25">
      <c r="B730" s="76" t="s">
        <v>275</v>
      </c>
      <c r="C730" s="135">
        <v>24</v>
      </c>
      <c r="D730" s="101">
        <v>3458.20684368</v>
      </c>
      <c r="E730" s="101">
        <v>3267.49684368</v>
      </c>
      <c r="F730" s="101">
        <v>3245.18684368</v>
      </c>
      <c r="G730" s="101">
        <v>4098.20684368</v>
      </c>
      <c r="H730" s="101">
        <v>3907.49684368</v>
      </c>
      <c r="I730" s="101">
        <v>3885.1868436800005</v>
      </c>
      <c r="J730" s="101">
        <v>4898.20684368</v>
      </c>
      <c r="K730" s="101">
        <v>4707.49684368</v>
      </c>
      <c r="L730" s="101">
        <v>4685.1868436800005</v>
      </c>
      <c r="M730" s="101">
        <v>5778.20684368</v>
      </c>
      <c r="N730" s="101">
        <v>5587.49684368</v>
      </c>
      <c r="O730" s="101">
        <v>5565.1868436800005</v>
      </c>
      <c r="P730" s="101">
        <v>1235.98684368</v>
      </c>
      <c r="Q730" s="112"/>
      <c r="R730" s="109" t="s">
        <v>275</v>
      </c>
      <c r="S730" s="135">
        <v>24</v>
      </c>
      <c r="T730" s="101">
        <v>67.306766030000006</v>
      </c>
      <c r="U730" s="112"/>
      <c r="V730" s="109" t="s">
        <v>275</v>
      </c>
      <c r="W730" s="135">
        <v>24</v>
      </c>
      <c r="X730" s="101">
        <v>67.306766030000006</v>
      </c>
    </row>
    <row r="731" spans="2:24" ht="15.75" x14ac:dyDescent="0.25">
      <c r="B731" s="76" t="s">
        <v>276</v>
      </c>
      <c r="C731" s="135">
        <v>1</v>
      </c>
      <c r="D731" s="101">
        <v>3494.5580699500006</v>
      </c>
      <c r="E731" s="101">
        <v>3303.8480699500001</v>
      </c>
      <c r="F731" s="101">
        <v>3281.5380699500001</v>
      </c>
      <c r="G731" s="101">
        <v>4134.5580699500006</v>
      </c>
      <c r="H731" s="101">
        <v>3943.8480699500005</v>
      </c>
      <c r="I731" s="101">
        <v>3921.5380699500001</v>
      </c>
      <c r="J731" s="101">
        <v>4934.5580699500006</v>
      </c>
      <c r="K731" s="101">
        <v>4743.8480699500005</v>
      </c>
      <c r="L731" s="101">
        <v>4721.5380699500001</v>
      </c>
      <c r="M731" s="101">
        <v>5814.5580699500006</v>
      </c>
      <c r="N731" s="101">
        <v>5623.8480699500005</v>
      </c>
      <c r="O731" s="101">
        <v>5601.538069950001</v>
      </c>
      <c r="P731" s="101">
        <v>1272.3380699500001</v>
      </c>
      <c r="Q731" s="112"/>
      <c r="R731" s="109" t="s">
        <v>276</v>
      </c>
      <c r="S731" s="135">
        <v>1</v>
      </c>
      <c r="T731" s="101">
        <v>69.738535339999999</v>
      </c>
      <c r="U731" s="112"/>
      <c r="V731" s="109" t="s">
        <v>276</v>
      </c>
      <c r="W731" s="135">
        <v>1</v>
      </c>
      <c r="X731" s="101">
        <v>69.738535339999999</v>
      </c>
    </row>
    <row r="732" spans="2:24" ht="15.75" x14ac:dyDescent="0.25">
      <c r="B732" s="76" t="s">
        <v>276</v>
      </c>
      <c r="C732" s="135">
        <v>2</v>
      </c>
      <c r="D732" s="101">
        <v>3473.41893067</v>
      </c>
      <c r="E732" s="101">
        <v>3282.70893067</v>
      </c>
      <c r="F732" s="101">
        <v>3260.39893067</v>
      </c>
      <c r="G732" s="101">
        <v>4113.41893067</v>
      </c>
      <c r="H732" s="101">
        <v>3922.70893067</v>
      </c>
      <c r="I732" s="101">
        <v>3900.3989306700005</v>
      </c>
      <c r="J732" s="101">
        <v>4913.41893067</v>
      </c>
      <c r="K732" s="101">
        <v>4722.70893067</v>
      </c>
      <c r="L732" s="101">
        <v>4700.3989306700005</v>
      </c>
      <c r="M732" s="101">
        <v>5793.41893067</v>
      </c>
      <c r="N732" s="101">
        <v>5602.70893067</v>
      </c>
      <c r="O732" s="101">
        <v>5580.3989306700005</v>
      </c>
      <c r="P732" s="101">
        <v>1251.19893067</v>
      </c>
      <c r="Q732" s="112"/>
      <c r="R732" s="109" t="s">
        <v>276</v>
      </c>
      <c r="S732" s="135">
        <v>2</v>
      </c>
      <c r="T732" s="101">
        <v>69.465809489999998</v>
      </c>
      <c r="U732" s="112"/>
      <c r="V732" s="109" t="s">
        <v>276</v>
      </c>
      <c r="W732" s="135">
        <v>2</v>
      </c>
      <c r="X732" s="101">
        <v>69.465809489999998</v>
      </c>
    </row>
    <row r="733" spans="2:24" ht="15.75" x14ac:dyDescent="0.25">
      <c r="B733" s="76" t="s">
        <v>276</v>
      </c>
      <c r="C733" s="135">
        <v>3</v>
      </c>
      <c r="D733" s="101">
        <v>3490.6212275500002</v>
      </c>
      <c r="E733" s="101">
        <v>3299.9112275500001</v>
      </c>
      <c r="F733" s="101">
        <v>3277.6012275499997</v>
      </c>
      <c r="G733" s="101">
        <v>4130.6212275500002</v>
      </c>
      <c r="H733" s="101">
        <v>3939.9112275500001</v>
      </c>
      <c r="I733" s="101">
        <v>3917.6012275500002</v>
      </c>
      <c r="J733" s="101">
        <v>4930.6212275500002</v>
      </c>
      <c r="K733" s="101">
        <v>4739.9112275500001</v>
      </c>
      <c r="L733" s="101">
        <v>4717.6012275499997</v>
      </c>
      <c r="M733" s="101">
        <v>5810.6212275500002</v>
      </c>
      <c r="N733" s="101">
        <v>5619.9112275500001</v>
      </c>
      <c r="O733" s="101">
        <v>5597.6012275500007</v>
      </c>
      <c r="P733" s="101">
        <v>1268.4012275499999</v>
      </c>
      <c r="Q733" s="112"/>
      <c r="R733" s="109" t="s">
        <v>276</v>
      </c>
      <c r="S733" s="135">
        <v>3</v>
      </c>
      <c r="T733" s="101">
        <v>70.446738060000001</v>
      </c>
      <c r="U733" s="112"/>
      <c r="V733" s="109" t="s">
        <v>276</v>
      </c>
      <c r="W733" s="135">
        <v>3</v>
      </c>
      <c r="X733" s="101">
        <v>70.446738060000001</v>
      </c>
    </row>
    <row r="734" spans="2:24" ht="15.75" x14ac:dyDescent="0.25">
      <c r="B734" s="76" t="s">
        <v>276</v>
      </c>
      <c r="C734" s="135">
        <v>4</v>
      </c>
      <c r="D734" s="101">
        <v>3503.1003202000002</v>
      </c>
      <c r="E734" s="101">
        <v>3312.3903202000001</v>
      </c>
      <c r="F734" s="101">
        <v>3290.0803201999997</v>
      </c>
      <c r="G734" s="101">
        <v>4143.1003202000002</v>
      </c>
      <c r="H734" s="101">
        <v>3952.3903202000001</v>
      </c>
      <c r="I734" s="101">
        <v>3930.0803202000002</v>
      </c>
      <c r="J734" s="101">
        <v>4943.1003202000002</v>
      </c>
      <c r="K734" s="101">
        <v>4752.3903202000001</v>
      </c>
      <c r="L734" s="101">
        <v>4730.0803202000006</v>
      </c>
      <c r="M734" s="101">
        <v>5823.1003202000002</v>
      </c>
      <c r="N734" s="101">
        <v>5632.3903202000001</v>
      </c>
      <c r="O734" s="101">
        <v>5610.0803202000006</v>
      </c>
      <c r="P734" s="101">
        <v>1280.8803201999999</v>
      </c>
      <c r="Q734" s="112"/>
      <c r="R734" s="109" t="s">
        <v>276</v>
      </c>
      <c r="S734" s="135">
        <v>4</v>
      </c>
      <c r="T734" s="101">
        <v>71.053899999999999</v>
      </c>
      <c r="U734" s="112"/>
      <c r="V734" s="109" t="s">
        <v>276</v>
      </c>
      <c r="W734" s="135">
        <v>4</v>
      </c>
      <c r="X734" s="101">
        <v>71.053899999999999</v>
      </c>
    </row>
    <row r="735" spans="2:24" ht="15.75" x14ac:dyDescent="0.25">
      <c r="B735" s="76" t="s">
        <v>276</v>
      </c>
      <c r="C735" s="135">
        <v>5</v>
      </c>
      <c r="D735" s="101">
        <v>3494.0633342200003</v>
      </c>
      <c r="E735" s="101">
        <v>3303.3533342199999</v>
      </c>
      <c r="F735" s="101">
        <v>3281.0433342200004</v>
      </c>
      <c r="G735" s="101">
        <v>4134.0633342199999</v>
      </c>
      <c r="H735" s="101">
        <v>3943.3533342200003</v>
      </c>
      <c r="I735" s="101">
        <v>3921.0433342200004</v>
      </c>
      <c r="J735" s="101">
        <v>4934.0633342199999</v>
      </c>
      <c r="K735" s="101">
        <v>4743.3533342200008</v>
      </c>
      <c r="L735" s="101">
        <v>4721.0433342200004</v>
      </c>
      <c r="M735" s="101">
        <v>5814.0633342199999</v>
      </c>
      <c r="N735" s="101">
        <v>5623.3533342200008</v>
      </c>
      <c r="O735" s="101">
        <v>5601.0433342200013</v>
      </c>
      <c r="P735" s="101">
        <v>1271.8433342200001</v>
      </c>
      <c r="Q735" s="112"/>
      <c r="R735" s="109" t="s">
        <v>276</v>
      </c>
      <c r="S735" s="135">
        <v>5</v>
      </c>
      <c r="T735" s="101">
        <v>70.689177310000005</v>
      </c>
      <c r="U735" s="112"/>
      <c r="V735" s="109" t="s">
        <v>276</v>
      </c>
      <c r="W735" s="135">
        <v>5</v>
      </c>
      <c r="X735" s="101">
        <v>70.689177310000005</v>
      </c>
    </row>
    <row r="736" spans="2:24" ht="15.75" x14ac:dyDescent="0.25">
      <c r="B736" s="76" t="s">
        <v>276</v>
      </c>
      <c r="C736" s="135">
        <v>6</v>
      </c>
      <c r="D736" s="101">
        <v>3445.5136544900006</v>
      </c>
      <c r="E736" s="101">
        <v>3254.8036544900001</v>
      </c>
      <c r="F736" s="101">
        <v>3232.4936544900002</v>
      </c>
      <c r="G736" s="101">
        <v>4085.5136544900006</v>
      </c>
      <c r="H736" s="101">
        <v>3894.8036544900006</v>
      </c>
      <c r="I736" s="101">
        <v>3872.4936544900002</v>
      </c>
      <c r="J736" s="101">
        <v>4885.5136544900006</v>
      </c>
      <c r="K736" s="101">
        <v>4694.8036544900006</v>
      </c>
      <c r="L736" s="101">
        <v>4672.4936544900002</v>
      </c>
      <c r="M736" s="101">
        <v>5765.5136544900006</v>
      </c>
      <c r="N736" s="101">
        <v>5574.8036544900006</v>
      </c>
      <c r="O736" s="101">
        <v>5552.4936544900011</v>
      </c>
      <c r="P736" s="101">
        <v>1223.2936544900001</v>
      </c>
      <c r="Q736" s="112"/>
      <c r="R736" s="109" t="s">
        <v>276</v>
      </c>
      <c r="S736" s="135">
        <v>6</v>
      </c>
      <c r="T736" s="101">
        <v>68.771429350000005</v>
      </c>
      <c r="U736" s="112"/>
      <c r="V736" s="109" t="s">
        <v>276</v>
      </c>
      <c r="W736" s="135">
        <v>6</v>
      </c>
      <c r="X736" s="101">
        <v>68.771429350000005</v>
      </c>
    </row>
    <row r="737" spans="2:24" ht="15.75" x14ac:dyDescent="0.25">
      <c r="B737" s="76" t="s">
        <v>276</v>
      </c>
      <c r="C737" s="135">
        <v>7</v>
      </c>
      <c r="D737" s="101">
        <v>3478.6140337900006</v>
      </c>
      <c r="E737" s="101">
        <v>3287.9040337900001</v>
      </c>
      <c r="F737" s="101">
        <v>3265.5940337900001</v>
      </c>
      <c r="G737" s="101">
        <v>4118.6140337900006</v>
      </c>
      <c r="H737" s="101">
        <v>3927.9040337900005</v>
      </c>
      <c r="I737" s="101">
        <v>3905.5940337900001</v>
      </c>
      <c r="J737" s="101">
        <v>4918.6140337900006</v>
      </c>
      <c r="K737" s="101">
        <v>4727.9040337900005</v>
      </c>
      <c r="L737" s="101">
        <v>4705.5940337900001</v>
      </c>
      <c r="M737" s="101">
        <v>5798.6140337900006</v>
      </c>
      <c r="N737" s="101">
        <v>5607.9040337900005</v>
      </c>
      <c r="O737" s="101">
        <v>5585.594033790001</v>
      </c>
      <c r="P737" s="101">
        <v>1256.3940337900001</v>
      </c>
      <c r="Q737" s="112"/>
      <c r="R737" s="109" t="s">
        <v>276</v>
      </c>
      <c r="S737" s="135">
        <v>7</v>
      </c>
      <c r="T737" s="101">
        <v>69.180293230000004</v>
      </c>
      <c r="U737" s="112"/>
      <c r="V737" s="109" t="s">
        <v>276</v>
      </c>
      <c r="W737" s="135">
        <v>7</v>
      </c>
      <c r="X737" s="101">
        <v>69.180293230000004</v>
      </c>
    </row>
    <row r="738" spans="2:24" ht="15.75" x14ac:dyDescent="0.25">
      <c r="B738" s="76" t="s">
        <v>276</v>
      </c>
      <c r="C738" s="135">
        <v>8</v>
      </c>
      <c r="D738" s="101">
        <v>3556.7622124300005</v>
      </c>
      <c r="E738" s="101">
        <v>3366.0522124300001</v>
      </c>
      <c r="F738" s="101">
        <v>3343.7422124300001</v>
      </c>
      <c r="G738" s="101">
        <v>4196.7622124300005</v>
      </c>
      <c r="H738" s="101">
        <v>4006.0522124300005</v>
      </c>
      <c r="I738" s="101">
        <v>3983.7422124300001</v>
      </c>
      <c r="J738" s="101">
        <v>4996.7622124300005</v>
      </c>
      <c r="K738" s="101">
        <v>4806.0522124300005</v>
      </c>
      <c r="L738" s="101">
        <v>4783.7422124300001</v>
      </c>
      <c r="M738" s="101">
        <v>5876.7622124300005</v>
      </c>
      <c r="N738" s="101">
        <v>5686.0522124300005</v>
      </c>
      <c r="O738" s="101">
        <v>5663.742212430001</v>
      </c>
      <c r="P738" s="101">
        <v>1334.5422124300001</v>
      </c>
      <c r="Q738" s="112"/>
      <c r="R738" s="109" t="s">
        <v>276</v>
      </c>
      <c r="S738" s="135">
        <v>8</v>
      </c>
      <c r="T738" s="101">
        <v>71.628692240000007</v>
      </c>
      <c r="U738" s="112"/>
      <c r="V738" s="109" t="s">
        <v>276</v>
      </c>
      <c r="W738" s="135">
        <v>8</v>
      </c>
      <c r="X738" s="101">
        <v>71.628692240000007</v>
      </c>
    </row>
    <row r="739" spans="2:24" ht="15.75" x14ac:dyDescent="0.25">
      <c r="B739" s="76" t="s">
        <v>276</v>
      </c>
      <c r="C739" s="135">
        <v>9</v>
      </c>
      <c r="D739" s="101">
        <v>3738.7862922200002</v>
      </c>
      <c r="E739" s="101">
        <v>3548.0762922200001</v>
      </c>
      <c r="F739" s="101">
        <v>3525.7662922199997</v>
      </c>
      <c r="G739" s="101">
        <v>4378.7862922200002</v>
      </c>
      <c r="H739" s="101">
        <v>4188.0762922200001</v>
      </c>
      <c r="I739" s="101">
        <v>4165.7662922199997</v>
      </c>
      <c r="J739" s="101">
        <v>5178.7862922200002</v>
      </c>
      <c r="K739" s="101">
        <v>4988.0762922200001</v>
      </c>
      <c r="L739" s="101">
        <v>4965.7662922199997</v>
      </c>
      <c r="M739" s="101">
        <v>6058.7862922200002</v>
      </c>
      <c r="N739" s="101">
        <v>5868.0762922200001</v>
      </c>
      <c r="O739" s="101">
        <v>5845.7662922200007</v>
      </c>
      <c r="P739" s="101">
        <v>1516.5662922199999</v>
      </c>
      <c r="Q739" s="112"/>
      <c r="R739" s="109" t="s">
        <v>276</v>
      </c>
      <c r="S739" s="135">
        <v>9</v>
      </c>
      <c r="T739" s="101">
        <v>77.849843649999997</v>
      </c>
      <c r="U739" s="112"/>
      <c r="V739" s="109" t="s">
        <v>276</v>
      </c>
      <c r="W739" s="135">
        <v>9</v>
      </c>
      <c r="X739" s="101">
        <v>77.849843649999997</v>
      </c>
    </row>
    <row r="740" spans="2:24" ht="15.75" x14ac:dyDescent="0.25">
      <c r="B740" s="76" t="s">
        <v>276</v>
      </c>
      <c r="C740" s="135">
        <v>10</v>
      </c>
      <c r="D740" s="101">
        <v>3829.0057322000002</v>
      </c>
      <c r="E740" s="101">
        <v>3638.2957322000002</v>
      </c>
      <c r="F740" s="101">
        <v>3615.9857321999998</v>
      </c>
      <c r="G740" s="101">
        <v>4469.0057322000002</v>
      </c>
      <c r="H740" s="101">
        <v>4278.2957322000002</v>
      </c>
      <c r="I740" s="101">
        <v>4255.9857322000007</v>
      </c>
      <c r="J740" s="101">
        <v>5269.0057322000002</v>
      </c>
      <c r="K740" s="101">
        <v>5078.2957322000002</v>
      </c>
      <c r="L740" s="101">
        <v>5055.9857322000007</v>
      </c>
      <c r="M740" s="101">
        <v>6149.0057322000002</v>
      </c>
      <c r="N740" s="101">
        <v>5958.2957322000002</v>
      </c>
      <c r="O740" s="101">
        <v>5935.9857322000007</v>
      </c>
      <c r="P740" s="101">
        <v>1606.7857322</v>
      </c>
      <c r="Q740" s="112"/>
      <c r="R740" s="109" t="s">
        <v>276</v>
      </c>
      <c r="S740" s="135">
        <v>10</v>
      </c>
      <c r="T740" s="101">
        <v>80.708706340000006</v>
      </c>
      <c r="U740" s="112"/>
      <c r="V740" s="109" t="s">
        <v>276</v>
      </c>
      <c r="W740" s="135">
        <v>10</v>
      </c>
      <c r="X740" s="101">
        <v>80.708706340000006</v>
      </c>
    </row>
    <row r="741" spans="2:24" ht="15.75" x14ac:dyDescent="0.25">
      <c r="B741" s="76" t="s">
        <v>276</v>
      </c>
      <c r="C741" s="135">
        <v>11</v>
      </c>
      <c r="D741" s="101">
        <v>3829.7512095800002</v>
      </c>
      <c r="E741" s="101">
        <v>3639.0412095800002</v>
      </c>
      <c r="F741" s="101">
        <v>3616.7312095799998</v>
      </c>
      <c r="G741" s="101">
        <v>4469.7512095800002</v>
      </c>
      <c r="H741" s="101">
        <v>4279.0412095800002</v>
      </c>
      <c r="I741" s="101">
        <v>4256.7312095800007</v>
      </c>
      <c r="J741" s="101">
        <v>5269.7512095800002</v>
      </c>
      <c r="K741" s="101">
        <v>5079.0412095800002</v>
      </c>
      <c r="L741" s="101">
        <v>5056.7312095800007</v>
      </c>
      <c r="M741" s="101">
        <v>6149.7512095800002</v>
      </c>
      <c r="N741" s="101">
        <v>5959.0412095800002</v>
      </c>
      <c r="O741" s="101">
        <v>5936.7312095800007</v>
      </c>
      <c r="P741" s="101">
        <v>1607.53120958</v>
      </c>
      <c r="Q741" s="112"/>
      <c r="R741" s="109" t="s">
        <v>276</v>
      </c>
      <c r="S741" s="135">
        <v>11</v>
      </c>
      <c r="T741" s="101">
        <v>80.763678040000002</v>
      </c>
      <c r="U741" s="112"/>
      <c r="V741" s="109" t="s">
        <v>276</v>
      </c>
      <c r="W741" s="135">
        <v>11</v>
      </c>
      <c r="X741" s="101">
        <v>80.763678040000002</v>
      </c>
    </row>
    <row r="742" spans="2:24" ht="15.75" x14ac:dyDescent="0.25">
      <c r="B742" s="76" t="s">
        <v>276</v>
      </c>
      <c r="C742" s="135">
        <v>12</v>
      </c>
      <c r="D742" s="101">
        <v>3828.47147399</v>
      </c>
      <c r="E742" s="101">
        <v>3637.76147399</v>
      </c>
      <c r="F742" s="101">
        <v>3615.4514739900001</v>
      </c>
      <c r="G742" s="101">
        <v>4468.47147399</v>
      </c>
      <c r="H742" s="101">
        <v>4277.76147399</v>
      </c>
      <c r="I742" s="101">
        <v>4255.4514739900005</v>
      </c>
      <c r="J742" s="101">
        <v>5268.47147399</v>
      </c>
      <c r="K742" s="101">
        <v>5077.76147399</v>
      </c>
      <c r="L742" s="101">
        <v>5055.4514739900005</v>
      </c>
      <c r="M742" s="101">
        <v>6148.47147399</v>
      </c>
      <c r="N742" s="101">
        <v>5957.76147399</v>
      </c>
      <c r="O742" s="101">
        <v>5935.4514739900005</v>
      </c>
      <c r="P742" s="101">
        <v>1606.25147399</v>
      </c>
      <c r="Q742" s="112"/>
      <c r="R742" s="109" t="s">
        <v>276</v>
      </c>
      <c r="S742" s="135">
        <v>12</v>
      </c>
      <c r="T742" s="101">
        <v>80.698169109999995</v>
      </c>
      <c r="U742" s="112"/>
      <c r="V742" s="109" t="s">
        <v>276</v>
      </c>
      <c r="W742" s="135">
        <v>12</v>
      </c>
      <c r="X742" s="101">
        <v>80.698169109999995</v>
      </c>
    </row>
    <row r="743" spans="2:24" ht="15.75" x14ac:dyDescent="0.25">
      <c r="B743" s="76" t="s">
        <v>276</v>
      </c>
      <c r="C743" s="135">
        <v>13</v>
      </c>
      <c r="D743" s="101">
        <v>3809.2245389400005</v>
      </c>
      <c r="E743" s="101">
        <v>3618.51453894</v>
      </c>
      <c r="F743" s="101">
        <v>3596.20453894</v>
      </c>
      <c r="G743" s="101">
        <v>4449.2245389400005</v>
      </c>
      <c r="H743" s="101">
        <v>4258.5145389400004</v>
      </c>
      <c r="I743" s="101">
        <v>4236.20453894</v>
      </c>
      <c r="J743" s="101">
        <v>5249.2245389400005</v>
      </c>
      <c r="K743" s="101">
        <v>5058.5145389400004</v>
      </c>
      <c r="L743" s="101">
        <v>5036.20453894</v>
      </c>
      <c r="M743" s="101">
        <v>6129.2245389400005</v>
      </c>
      <c r="N743" s="101">
        <v>5938.5145389400004</v>
      </c>
      <c r="O743" s="101">
        <v>5916.2045389400009</v>
      </c>
      <c r="P743" s="101">
        <v>1587.00453894</v>
      </c>
      <c r="Q743" s="112"/>
      <c r="R743" s="109" t="s">
        <v>276</v>
      </c>
      <c r="S743" s="135">
        <v>13</v>
      </c>
      <c r="T743" s="101">
        <v>80.083821929999999</v>
      </c>
      <c r="U743" s="112"/>
      <c r="V743" s="109" t="s">
        <v>276</v>
      </c>
      <c r="W743" s="135">
        <v>13</v>
      </c>
      <c r="X743" s="101">
        <v>80.083821929999999</v>
      </c>
    </row>
    <row r="744" spans="2:24" ht="15.75" x14ac:dyDescent="0.25">
      <c r="B744" s="76" t="s">
        <v>276</v>
      </c>
      <c r="C744" s="135">
        <v>14</v>
      </c>
      <c r="D744" s="101">
        <v>3842.4103685300001</v>
      </c>
      <c r="E744" s="101">
        <v>3651.7003685299997</v>
      </c>
      <c r="F744" s="101">
        <v>3629.3903685300002</v>
      </c>
      <c r="G744" s="101">
        <v>4482.4103685299997</v>
      </c>
      <c r="H744" s="101">
        <v>4291.7003685300006</v>
      </c>
      <c r="I744" s="101">
        <v>4269.3903685300002</v>
      </c>
      <c r="J744" s="101">
        <v>5282.4103685299997</v>
      </c>
      <c r="K744" s="101">
        <v>5091.7003685300006</v>
      </c>
      <c r="L744" s="101">
        <v>5069.3903685300002</v>
      </c>
      <c r="M744" s="101">
        <v>6162.4103685299997</v>
      </c>
      <c r="N744" s="101">
        <v>5971.7003685300006</v>
      </c>
      <c r="O744" s="101">
        <v>5949.3903685300011</v>
      </c>
      <c r="P744" s="101">
        <v>1620.1903685299999</v>
      </c>
      <c r="Q744" s="112"/>
      <c r="R744" s="109" t="s">
        <v>276</v>
      </c>
      <c r="S744" s="135">
        <v>14</v>
      </c>
      <c r="T744" s="101">
        <v>81.127121040000006</v>
      </c>
      <c r="U744" s="112"/>
      <c r="V744" s="109" t="s">
        <v>276</v>
      </c>
      <c r="W744" s="135">
        <v>14</v>
      </c>
      <c r="X744" s="101">
        <v>81.127121040000006</v>
      </c>
    </row>
    <row r="745" spans="2:24" ht="15.75" x14ac:dyDescent="0.25">
      <c r="B745" s="76" t="s">
        <v>276</v>
      </c>
      <c r="C745" s="135">
        <v>15</v>
      </c>
      <c r="D745" s="101">
        <v>3850.6364396300005</v>
      </c>
      <c r="E745" s="101">
        <v>3659.92643963</v>
      </c>
      <c r="F745" s="101">
        <v>3637.6164396300001</v>
      </c>
      <c r="G745" s="101">
        <v>4490.6364396300005</v>
      </c>
      <c r="H745" s="101">
        <v>4299.9264396300005</v>
      </c>
      <c r="I745" s="101">
        <v>4277.6164396300001</v>
      </c>
      <c r="J745" s="101">
        <v>5290.6364396300005</v>
      </c>
      <c r="K745" s="101">
        <v>5099.9264396300005</v>
      </c>
      <c r="L745" s="101">
        <v>5077.6164396300001</v>
      </c>
      <c r="M745" s="101">
        <v>6170.6364396300005</v>
      </c>
      <c r="N745" s="101">
        <v>5979.9264396300005</v>
      </c>
      <c r="O745" s="101">
        <v>5957.616439630001</v>
      </c>
      <c r="P745" s="101">
        <v>1628.41643963</v>
      </c>
      <c r="Q745" s="112"/>
      <c r="R745" s="109" t="s">
        <v>276</v>
      </c>
      <c r="S745" s="135">
        <v>15</v>
      </c>
      <c r="T745" s="101">
        <v>81.502714119999993</v>
      </c>
      <c r="U745" s="112"/>
      <c r="V745" s="109" t="s">
        <v>276</v>
      </c>
      <c r="W745" s="135">
        <v>15</v>
      </c>
      <c r="X745" s="101">
        <v>81.502714119999993</v>
      </c>
    </row>
    <row r="746" spans="2:24" ht="15.75" x14ac:dyDescent="0.25">
      <c r="B746" s="76" t="s">
        <v>276</v>
      </c>
      <c r="C746" s="135">
        <v>16</v>
      </c>
      <c r="D746" s="101">
        <v>3849.3065722500005</v>
      </c>
      <c r="E746" s="101">
        <v>3658.59657225</v>
      </c>
      <c r="F746" s="101">
        <v>3636.2865722500001</v>
      </c>
      <c r="G746" s="101">
        <v>4489.3065722500005</v>
      </c>
      <c r="H746" s="101">
        <v>4298.5965722500005</v>
      </c>
      <c r="I746" s="101">
        <v>4276.2865722500001</v>
      </c>
      <c r="J746" s="101">
        <v>5289.3065722500005</v>
      </c>
      <c r="K746" s="101">
        <v>5098.5965722500005</v>
      </c>
      <c r="L746" s="101">
        <v>5076.2865722500001</v>
      </c>
      <c r="M746" s="101">
        <v>6169.3065722500005</v>
      </c>
      <c r="N746" s="101">
        <v>5978.5965722500005</v>
      </c>
      <c r="O746" s="101">
        <v>5956.286572250001</v>
      </c>
      <c r="P746" s="101">
        <v>1627.08657225</v>
      </c>
      <c r="Q746" s="112"/>
      <c r="R746" s="109" t="s">
        <v>276</v>
      </c>
      <c r="S746" s="135">
        <v>16</v>
      </c>
      <c r="T746" s="101">
        <v>81.422674999999998</v>
      </c>
      <c r="U746" s="112"/>
      <c r="V746" s="109" t="s">
        <v>276</v>
      </c>
      <c r="W746" s="135">
        <v>16</v>
      </c>
      <c r="X746" s="101">
        <v>81.422674999999998</v>
      </c>
    </row>
    <row r="747" spans="2:24" ht="15.75" x14ac:dyDescent="0.25">
      <c r="B747" s="76" t="s">
        <v>276</v>
      </c>
      <c r="C747" s="135">
        <v>17</v>
      </c>
      <c r="D747" s="101">
        <v>3896.7641191800003</v>
      </c>
      <c r="E747" s="101">
        <v>3706.0541191800003</v>
      </c>
      <c r="F747" s="101">
        <v>3683.7441191799999</v>
      </c>
      <c r="G747" s="101">
        <v>4536.7641191800003</v>
      </c>
      <c r="H747" s="101">
        <v>4346.0541191800003</v>
      </c>
      <c r="I747" s="101">
        <v>4323.7441191800008</v>
      </c>
      <c r="J747" s="101">
        <v>5336.7641191800003</v>
      </c>
      <c r="K747" s="101">
        <v>5146.0541191800003</v>
      </c>
      <c r="L747" s="101">
        <v>5123.7441191800008</v>
      </c>
      <c r="M747" s="101">
        <v>6216.7641191800003</v>
      </c>
      <c r="N747" s="101">
        <v>6026.0541191800003</v>
      </c>
      <c r="O747" s="101">
        <v>6003.7441191800008</v>
      </c>
      <c r="P747" s="101">
        <v>1674.5441191800001</v>
      </c>
      <c r="Q747" s="112"/>
      <c r="R747" s="109" t="s">
        <v>276</v>
      </c>
      <c r="S747" s="135">
        <v>17</v>
      </c>
      <c r="T747" s="101">
        <v>82.949680619999995</v>
      </c>
      <c r="U747" s="112"/>
      <c r="V747" s="109" t="s">
        <v>276</v>
      </c>
      <c r="W747" s="135">
        <v>17</v>
      </c>
      <c r="X747" s="101">
        <v>82.949680619999995</v>
      </c>
    </row>
    <row r="748" spans="2:24" ht="15.75" x14ac:dyDescent="0.25">
      <c r="B748" s="76" t="s">
        <v>276</v>
      </c>
      <c r="C748" s="135">
        <v>18</v>
      </c>
      <c r="D748" s="101">
        <v>3846.7040566400001</v>
      </c>
      <c r="E748" s="101">
        <v>3655.9940566400001</v>
      </c>
      <c r="F748" s="101">
        <v>3633.6840566400001</v>
      </c>
      <c r="G748" s="101">
        <v>4486.7040566400001</v>
      </c>
      <c r="H748" s="101">
        <v>4295.9940566400001</v>
      </c>
      <c r="I748" s="101">
        <v>4273.6840566400006</v>
      </c>
      <c r="J748" s="101">
        <v>5286.7040566400001</v>
      </c>
      <c r="K748" s="101">
        <v>5095.9940566400001</v>
      </c>
      <c r="L748" s="101">
        <v>5073.6840566400006</v>
      </c>
      <c r="M748" s="101">
        <v>6166.7040566400001</v>
      </c>
      <c r="N748" s="101">
        <v>5975.9940566400001</v>
      </c>
      <c r="O748" s="101">
        <v>5953.6840566400006</v>
      </c>
      <c r="P748" s="101">
        <v>1624.4840566400001</v>
      </c>
      <c r="Q748" s="112"/>
      <c r="R748" s="109" t="s">
        <v>276</v>
      </c>
      <c r="S748" s="135">
        <v>18</v>
      </c>
      <c r="T748" s="101">
        <v>81.406010809999998</v>
      </c>
      <c r="U748" s="112"/>
      <c r="V748" s="109" t="s">
        <v>276</v>
      </c>
      <c r="W748" s="135">
        <v>18</v>
      </c>
      <c r="X748" s="101">
        <v>81.406010809999998</v>
      </c>
    </row>
    <row r="749" spans="2:24" ht="15.75" x14ac:dyDescent="0.25">
      <c r="B749" s="76" t="s">
        <v>276</v>
      </c>
      <c r="C749" s="135">
        <v>19</v>
      </c>
      <c r="D749" s="101">
        <v>3800.6499079900004</v>
      </c>
      <c r="E749" s="101">
        <v>3609.9399079899999</v>
      </c>
      <c r="F749" s="101">
        <v>3587.62990799</v>
      </c>
      <c r="G749" s="101">
        <v>4440.6499079900004</v>
      </c>
      <c r="H749" s="101">
        <v>4249.9399079900004</v>
      </c>
      <c r="I749" s="101">
        <v>4227.62990799</v>
      </c>
      <c r="J749" s="101">
        <v>5240.6499079900004</v>
      </c>
      <c r="K749" s="101">
        <v>5049.9399079900004</v>
      </c>
      <c r="L749" s="101">
        <v>5027.62990799</v>
      </c>
      <c r="M749" s="101">
        <v>6120.6499079900004</v>
      </c>
      <c r="N749" s="101">
        <v>5929.9399079900004</v>
      </c>
      <c r="O749" s="101">
        <v>5907.6299079900009</v>
      </c>
      <c r="P749" s="101">
        <v>1578.4299079899999</v>
      </c>
      <c r="Q749" s="112"/>
      <c r="R749" s="109" t="s">
        <v>276</v>
      </c>
      <c r="S749" s="135">
        <v>19</v>
      </c>
      <c r="T749" s="101">
        <v>79.797286920000005</v>
      </c>
      <c r="U749" s="112"/>
      <c r="V749" s="109" t="s">
        <v>276</v>
      </c>
      <c r="W749" s="135">
        <v>19</v>
      </c>
      <c r="X749" s="101">
        <v>79.797286920000005</v>
      </c>
    </row>
    <row r="750" spans="2:24" ht="15.75" x14ac:dyDescent="0.25">
      <c r="B750" s="76" t="s">
        <v>276</v>
      </c>
      <c r="C750" s="135">
        <v>20</v>
      </c>
      <c r="D750" s="101">
        <v>3699.5158240800001</v>
      </c>
      <c r="E750" s="101">
        <v>3508.8058240800001</v>
      </c>
      <c r="F750" s="101">
        <v>3486.4958240800001</v>
      </c>
      <c r="G750" s="101">
        <v>4339.5158240800001</v>
      </c>
      <c r="H750" s="101">
        <v>4148.8058240800001</v>
      </c>
      <c r="I750" s="101">
        <v>4126.4958240800006</v>
      </c>
      <c r="J750" s="101">
        <v>5139.5158240800001</v>
      </c>
      <c r="K750" s="101">
        <v>4948.8058240800001</v>
      </c>
      <c r="L750" s="101">
        <v>4926.4958240800006</v>
      </c>
      <c r="M750" s="101">
        <v>6019.5158240800001</v>
      </c>
      <c r="N750" s="101">
        <v>5828.8058240800001</v>
      </c>
      <c r="O750" s="101">
        <v>5806.4958240800006</v>
      </c>
      <c r="P750" s="101">
        <v>1477.2958240800001</v>
      </c>
      <c r="Q750" s="112"/>
      <c r="R750" s="109" t="s">
        <v>276</v>
      </c>
      <c r="S750" s="135">
        <v>20</v>
      </c>
      <c r="T750" s="101">
        <v>76.637246289999993</v>
      </c>
      <c r="U750" s="112"/>
      <c r="V750" s="109" t="s">
        <v>276</v>
      </c>
      <c r="W750" s="135">
        <v>20</v>
      </c>
      <c r="X750" s="101">
        <v>76.637246289999993</v>
      </c>
    </row>
    <row r="751" spans="2:24" ht="15.75" x14ac:dyDescent="0.25">
      <c r="B751" s="76" t="s">
        <v>276</v>
      </c>
      <c r="C751" s="135">
        <v>21</v>
      </c>
      <c r="D751" s="101">
        <v>3691.5730593100002</v>
      </c>
      <c r="E751" s="101">
        <v>3500.8630593099997</v>
      </c>
      <c r="F751" s="101">
        <v>3478.5530593100002</v>
      </c>
      <c r="G751" s="101">
        <v>4331.5730593099997</v>
      </c>
      <c r="H751" s="101">
        <v>4140.8630593100006</v>
      </c>
      <c r="I751" s="101">
        <v>4118.5530593100002</v>
      </c>
      <c r="J751" s="101">
        <v>5131.5730593099997</v>
      </c>
      <c r="K751" s="101">
        <v>4940.8630593100006</v>
      </c>
      <c r="L751" s="101">
        <v>4918.5530593100002</v>
      </c>
      <c r="M751" s="101">
        <v>6011.5730593099997</v>
      </c>
      <c r="N751" s="101">
        <v>5820.8630593100006</v>
      </c>
      <c r="O751" s="101">
        <v>5798.5530593100011</v>
      </c>
      <c r="P751" s="101">
        <v>1469.3530593099999</v>
      </c>
      <c r="Q751" s="112"/>
      <c r="R751" s="109" t="s">
        <v>276</v>
      </c>
      <c r="S751" s="135">
        <v>21</v>
      </c>
      <c r="T751" s="101">
        <v>76.316946630000004</v>
      </c>
      <c r="U751" s="112"/>
      <c r="V751" s="109" t="s">
        <v>276</v>
      </c>
      <c r="W751" s="135">
        <v>21</v>
      </c>
      <c r="X751" s="101">
        <v>76.316946630000004</v>
      </c>
    </row>
    <row r="752" spans="2:24" ht="15.75" x14ac:dyDescent="0.25">
      <c r="B752" s="76" t="s">
        <v>276</v>
      </c>
      <c r="C752" s="135">
        <v>22</v>
      </c>
      <c r="D752" s="101">
        <v>3745.5172016800002</v>
      </c>
      <c r="E752" s="101">
        <v>3554.8072016799997</v>
      </c>
      <c r="F752" s="101">
        <v>3532.4972016800002</v>
      </c>
      <c r="G752" s="101">
        <v>4385.5172016800007</v>
      </c>
      <c r="H752" s="101">
        <v>4194.8072016799997</v>
      </c>
      <c r="I752" s="101">
        <v>4172.4972016800002</v>
      </c>
      <c r="J752" s="101">
        <v>5185.5172016800007</v>
      </c>
      <c r="K752" s="101">
        <v>4994.8072016799997</v>
      </c>
      <c r="L752" s="101">
        <v>4972.4972016800002</v>
      </c>
      <c r="M752" s="101">
        <v>6065.5172016800007</v>
      </c>
      <c r="N752" s="101">
        <v>5874.8072016799997</v>
      </c>
      <c r="O752" s="101">
        <v>5852.4972016800002</v>
      </c>
      <c r="P752" s="101">
        <v>1523.2972016799999</v>
      </c>
      <c r="Q752" s="112"/>
      <c r="R752" s="109" t="s">
        <v>276</v>
      </c>
      <c r="S752" s="135">
        <v>22</v>
      </c>
      <c r="T752" s="101">
        <v>78.02478447</v>
      </c>
      <c r="U752" s="112"/>
      <c r="V752" s="109" t="s">
        <v>276</v>
      </c>
      <c r="W752" s="135">
        <v>22</v>
      </c>
      <c r="X752" s="101">
        <v>78.02478447</v>
      </c>
    </row>
    <row r="753" spans="2:24" ht="15.75" x14ac:dyDescent="0.25">
      <c r="B753" s="76" t="s">
        <v>276</v>
      </c>
      <c r="C753" s="135">
        <v>23</v>
      </c>
      <c r="D753" s="101">
        <v>3642.6935155800002</v>
      </c>
      <c r="E753" s="101">
        <v>3451.9835155800001</v>
      </c>
      <c r="F753" s="101">
        <v>3429.6735155799997</v>
      </c>
      <c r="G753" s="101">
        <v>4282.6935155800002</v>
      </c>
      <c r="H753" s="101">
        <v>4091.9835155800001</v>
      </c>
      <c r="I753" s="101">
        <v>4069.6735155800002</v>
      </c>
      <c r="J753" s="101">
        <v>5082.6935155800002</v>
      </c>
      <c r="K753" s="101">
        <v>4891.9835155800001</v>
      </c>
      <c r="L753" s="101">
        <v>4869.6735155799997</v>
      </c>
      <c r="M753" s="101">
        <v>5962.6935155800002</v>
      </c>
      <c r="N753" s="101">
        <v>5771.9835155800001</v>
      </c>
      <c r="O753" s="101">
        <v>5749.6735155800006</v>
      </c>
      <c r="P753" s="101">
        <v>1420.4735155799999</v>
      </c>
      <c r="Q753" s="112"/>
      <c r="R753" s="109" t="s">
        <v>276</v>
      </c>
      <c r="S753" s="135">
        <v>23</v>
      </c>
      <c r="T753" s="101">
        <v>74.646508429999997</v>
      </c>
      <c r="U753" s="112"/>
      <c r="V753" s="109" t="s">
        <v>276</v>
      </c>
      <c r="W753" s="135">
        <v>23</v>
      </c>
      <c r="X753" s="101">
        <v>74.646508429999997</v>
      </c>
    </row>
    <row r="754" spans="2:24" ht="15.75" x14ac:dyDescent="0.25">
      <c r="B754" s="76" t="s">
        <v>276</v>
      </c>
      <c r="C754" s="135">
        <v>24</v>
      </c>
      <c r="D754" s="101">
        <v>3497.04690329</v>
      </c>
      <c r="E754" s="101">
        <v>3306.33690329</v>
      </c>
      <c r="F754" s="101">
        <v>3284.0269032900001</v>
      </c>
      <c r="G754" s="101">
        <v>4137.04690329</v>
      </c>
      <c r="H754" s="101">
        <v>3946.33690329</v>
      </c>
      <c r="I754" s="101">
        <v>3924.0269032900005</v>
      </c>
      <c r="J754" s="101">
        <v>4937.04690329</v>
      </c>
      <c r="K754" s="101">
        <v>4746.33690329</v>
      </c>
      <c r="L754" s="101">
        <v>4724.0269032900005</v>
      </c>
      <c r="M754" s="101">
        <v>5817.04690329</v>
      </c>
      <c r="N754" s="101">
        <v>5626.33690329</v>
      </c>
      <c r="O754" s="101">
        <v>5604.0269032900005</v>
      </c>
      <c r="P754" s="101">
        <v>1274.82690329</v>
      </c>
      <c r="Q754" s="112"/>
      <c r="R754" s="109" t="s">
        <v>276</v>
      </c>
      <c r="S754" s="135">
        <v>24</v>
      </c>
      <c r="T754" s="101">
        <v>69.486916449999995</v>
      </c>
      <c r="U754" s="112"/>
      <c r="V754" s="109" t="s">
        <v>276</v>
      </c>
      <c r="W754" s="135">
        <v>24</v>
      </c>
      <c r="X754" s="101">
        <v>69.486916449999995</v>
      </c>
    </row>
    <row r="755" spans="2:24" ht="15.75" x14ac:dyDescent="0.25">
      <c r="B755" s="76" t="s">
        <v>277</v>
      </c>
      <c r="C755" s="135">
        <v>1</v>
      </c>
      <c r="D755" s="101">
        <v>3490.2329884000001</v>
      </c>
      <c r="E755" s="101">
        <v>3299.5229884</v>
      </c>
      <c r="F755" s="101">
        <v>3277.2129884000001</v>
      </c>
      <c r="G755" s="101">
        <v>4130.2329884000001</v>
      </c>
      <c r="H755" s="101">
        <v>3939.5229884</v>
      </c>
      <c r="I755" s="101">
        <v>3917.2129884000005</v>
      </c>
      <c r="J755" s="101">
        <v>4930.2329884000001</v>
      </c>
      <c r="K755" s="101">
        <v>4739.5229884</v>
      </c>
      <c r="L755" s="101">
        <v>4717.2129884000005</v>
      </c>
      <c r="M755" s="101">
        <v>5810.2329884000001</v>
      </c>
      <c r="N755" s="101">
        <v>5619.5229884</v>
      </c>
      <c r="O755" s="101">
        <v>5597.2129884000005</v>
      </c>
      <c r="P755" s="101">
        <v>1268.0129884</v>
      </c>
      <c r="Q755" s="112"/>
      <c r="R755" s="109" t="s">
        <v>277</v>
      </c>
      <c r="S755" s="135">
        <v>1</v>
      </c>
      <c r="T755" s="101">
        <v>69.522894690000001</v>
      </c>
      <c r="U755" s="112"/>
      <c r="V755" s="109" t="s">
        <v>277</v>
      </c>
      <c r="W755" s="135">
        <v>1</v>
      </c>
      <c r="X755" s="101">
        <v>69.522894690000001</v>
      </c>
    </row>
    <row r="756" spans="2:24" ht="15.75" x14ac:dyDescent="0.25">
      <c r="B756" s="76" t="s">
        <v>277</v>
      </c>
      <c r="C756" s="135">
        <v>2</v>
      </c>
      <c r="D756" s="101">
        <v>3453.48378288</v>
      </c>
      <c r="E756" s="101">
        <v>3262.77378288</v>
      </c>
      <c r="F756" s="101">
        <v>3240.4637828800001</v>
      </c>
      <c r="G756" s="101">
        <v>4093.48378288</v>
      </c>
      <c r="H756" s="101">
        <v>3902.77378288</v>
      </c>
      <c r="I756" s="101">
        <v>3880.4637828800005</v>
      </c>
      <c r="J756" s="101">
        <v>4893.48378288</v>
      </c>
      <c r="K756" s="101">
        <v>4702.77378288</v>
      </c>
      <c r="L756" s="101">
        <v>4680.4637828800005</v>
      </c>
      <c r="M756" s="101">
        <v>5773.48378288</v>
      </c>
      <c r="N756" s="101">
        <v>5582.77378288</v>
      </c>
      <c r="O756" s="101">
        <v>5560.4637828800005</v>
      </c>
      <c r="P756" s="101">
        <v>1231.26378288</v>
      </c>
      <c r="Q756" s="112"/>
      <c r="R756" s="109" t="s">
        <v>277</v>
      </c>
      <c r="S756" s="135">
        <v>2</v>
      </c>
      <c r="T756" s="101">
        <v>68.659159729999999</v>
      </c>
      <c r="U756" s="112"/>
      <c r="V756" s="109" t="s">
        <v>277</v>
      </c>
      <c r="W756" s="135">
        <v>2</v>
      </c>
      <c r="X756" s="101">
        <v>68.659159729999999</v>
      </c>
    </row>
    <row r="757" spans="2:24" ht="15.75" x14ac:dyDescent="0.25">
      <c r="B757" s="76" t="s">
        <v>277</v>
      </c>
      <c r="C757" s="135">
        <v>3</v>
      </c>
      <c r="D757" s="101">
        <v>3418.4131932200003</v>
      </c>
      <c r="E757" s="101">
        <v>3227.7031932199998</v>
      </c>
      <c r="F757" s="101">
        <v>3205.3931932200003</v>
      </c>
      <c r="G757" s="101">
        <v>4058.4131932200003</v>
      </c>
      <c r="H757" s="101">
        <v>3867.7031932200002</v>
      </c>
      <c r="I757" s="101">
        <v>3845.3931932200003</v>
      </c>
      <c r="J757" s="101">
        <v>4858.4131932199998</v>
      </c>
      <c r="K757" s="101">
        <v>4667.7031932200007</v>
      </c>
      <c r="L757" s="101">
        <v>4645.3931932200003</v>
      </c>
      <c r="M757" s="101">
        <v>5738.4131932199998</v>
      </c>
      <c r="N757" s="101">
        <v>5547.7031932200007</v>
      </c>
      <c r="O757" s="101">
        <v>5525.3931932200012</v>
      </c>
      <c r="P757" s="101">
        <v>1196.19319322</v>
      </c>
      <c r="Q757" s="112"/>
      <c r="R757" s="109" t="s">
        <v>277</v>
      </c>
      <c r="S757" s="135">
        <v>3</v>
      </c>
      <c r="T757" s="101">
        <v>67.848177870000001</v>
      </c>
      <c r="U757" s="112"/>
      <c r="V757" s="109" t="s">
        <v>277</v>
      </c>
      <c r="W757" s="135">
        <v>3</v>
      </c>
      <c r="X757" s="101">
        <v>67.848177870000001</v>
      </c>
    </row>
    <row r="758" spans="2:24" ht="15.75" x14ac:dyDescent="0.25">
      <c r="B758" s="76" t="s">
        <v>277</v>
      </c>
      <c r="C758" s="135">
        <v>4</v>
      </c>
      <c r="D758" s="101">
        <v>3429.7027348300003</v>
      </c>
      <c r="E758" s="101">
        <v>3238.9927348299998</v>
      </c>
      <c r="F758" s="101">
        <v>3216.6827348300003</v>
      </c>
      <c r="G758" s="101">
        <v>4069.7027348300003</v>
      </c>
      <c r="H758" s="101">
        <v>3878.9927348300002</v>
      </c>
      <c r="I758" s="101">
        <v>3856.6827348300003</v>
      </c>
      <c r="J758" s="101">
        <v>4869.7027348299998</v>
      </c>
      <c r="K758" s="101">
        <v>4678.9927348300007</v>
      </c>
      <c r="L758" s="101">
        <v>4656.6827348300003</v>
      </c>
      <c r="M758" s="101">
        <v>5749.7027348299998</v>
      </c>
      <c r="N758" s="101">
        <v>5558.9927348300007</v>
      </c>
      <c r="O758" s="101">
        <v>5536.6827348300012</v>
      </c>
      <c r="P758" s="101">
        <v>1207.48273483</v>
      </c>
      <c r="Q758" s="112"/>
      <c r="R758" s="109" t="s">
        <v>277</v>
      </c>
      <c r="S758" s="135">
        <v>4</v>
      </c>
      <c r="T758" s="101">
        <v>68.423188859999996</v>
      </c>
      <c r="U758" s="112"/>
      <c r="V758" s="109" t="s">
        <v>277</v>
      </c>
      <c r="W758" s="135">
        <v>4</v>
      </c>
      <c r="X758" s="101">
        <v>68.423188859999996</v>
      </c>
    </row>
    <row r="759" spans="2:24" ht="15.75" x14ac:dyDescent="0.25">
      <c r="B759" s="76" t="s">
        <v>277</v>
      </c>
      <c r="C759" s="135">
        <v>5</v>
      </c>
      <c r="D759" s="101">
        <v>3412.9080976600003</v>
      </c>
      <c r="E759" s="101">
        <v>3222.1980976599998</v>
      </c>
      <c r="F759" s="101">
        <v>3199.8880976600003</v>
      </c>
      <c r="G759" s="101">
        <v>4052.9080976600003</v>
      </c>
      <c r="H759" s="101">
        <v>3862.1980976600003</v>
      </c>
      <c r="I759" s="101">
        <v>3839.8880976600003</v>
      </c>
      <c r="J759" s="101">
        <v>4852.9080976599998</v>
      </c>
      <c r="K759" s="101">
        <v>4662.1980976600007</v>
      </c>
      <c r="L759" s="101">
        <v>4639.8880976600003</v>
      </c>
      <c r="M759" s="101">
        <v>5732.9080976599998</v>
      </c>
      <c r="N759" s="101">
        <v>5542.1980976600007</v>
      </c>
      <c r="O759" s="101">
        <v>5519.8880976600012</v>
      </c>
      <c r="P759" s="101">
        <v>1190.68809766</v>
      </c>
      <c r="Q759" s="112"/>
      <c r="R759" s="109" t="s">
        <v>277</v>
      </c>
      <c r="S759" s="135">
        <v>5</v>
      </c>
      <c r="T759" s="101">
        <v>67.898074359999995</v>
      </c>
      <c r="U759" s="112"/>
      <c r="V759" s="109" t="s">
        <v>277</v>
      </c>
      <c r="W759" s="135">
        <v>5</v>
      </c>
      <c r="X759" s="101">
        <v>67.898074359999995</v>
      </c>
    </row>
    <row r="760" spans="2:24" ht="15.75" x14ac:dyDescent="0.25">
      <c r="B760" s="76" t="s">
        <v>277</v>
      </c>
      <c r="C760" s="135">
        <v>6</v>
      </c>
      <c r="D760" s="101">
        <v>3389.4706670800006</v>
      </c>
      <c r="E760" s="101">
        <v>3198.7606670800001</v>
      </c>
      <c r="F760" s="101">
        <v>3176.4506670800001</v>
      </c>
      <c r="G760" s="101">
        <v>4029.4706670800006</v>
      </c>
      <c r="H760" s="101">
        <v>3838.7606670800005</v>
      </c>
      <c r="I760" s="101">
        <v>3816.4506670800001</v>
      </c>
      <c r="J760" s="101">
        <v>4829.4706670800006</v>
      </c>
      <c r="K760" s="101">
        <v>4638.7606670800005</v>
      </c>
      <c r="L760" s="101">
        <v>4616.4506670800001</v>
      </c>
      <c r="M760" s="101">
        <v>5709.4706670800006</v>
      </c>
      <c r="N760" s="101">
        <v>5518.7606670800005</v>
      </c>
      <c r="O760" s="101">
        <v>5496.450667080001</v>
      </c>
      <c r="P760" s="101">
        <v>1167.2506670800001</v>
      </c>
      <c r="Q760" s="112"/>
      <c r="R760" s="109" t="s">
        <v>277</v>
      </c>
      <c r="S760" s="135">
        <v>6</v>
      </c>
      <c r="T760" s="101">
        <v>66.493262700000002</v>
      </c>
      <c r="U760" s="112"/>
      <c r="V760" s="109" t="s">
        <v>277</v>
      </c>
      <c r="W760" s="135">
        <v>6</v>
      </c>
      <c r="X760" s="101">
        <v>66.493262700000002</v>
      </c>
    </row>
    <row r="761" spans="2:24" ht="15.75" x14ac:dyDescent="0.25">
      <c r="B761" s="76" t="s">
        <v>277</v>
      </c>
      <c r="C761" s="135">
        <v>7</v>
      </c>
      <c r="D761" s="101">
        <v>3463.7412373900002</v>
      </c>
      <c r="E761" s="101">
        <v>3273.0312373899997</v>
      </c>
      <c r="F761" s="101">
        <v>3250.7212373900002</v>
      </c>
      <c r="G761" s="101">
        <v>4103.7412373900006</v>
      </c>
      <c r="H761" s="101">
        <v>3913.0312373900001</v>
      </c>
      <c r="I761" s="101">
        <v>3890.7212373900002</v>
      </c>
      <c r="J761" s="101">
        <v>4903.7412373900006</v>
      </c>
      <c r="K761" s="101">
        <v>4713.0312373899997</v>
      </c>
      <c r="L761" s="101">
        <v>4690.7212373900002</v>
      </c>
      <c r="M761" s="101">
        <v>5783.7412373900006</v>
      </c>
      <c r="N761" s="101">
        <v>5593.0312373899997</v>
      </c>
      <c r="O761" s="101">
        <v>5570.7212373900002</v>
      </c>
      <c r="P761" s="101">
        <v>1241.5212373899999</v>
      </c>
      <c r="Q761" s="112"/>
      <c r="R761" s="109" t="s">
        <v>277</v>
      </c>
      <c r="S761" s="135">
        <v>7</v>
      </c>
      <c r="T761" s="101">
        <v>68.372681839999998</v>
      </c>
      <c r="U761" s="112"/>
      <c r="V761" s="109" t="s">
        <v>277</v>
      </c>
      <c r="W761" s="135">
        <v>7</v>
      </c>
      <c r="X761" s="101">
        <v>68.372681839999998</v>
      </c>
    </row>
    <row r="762" spans="2:24" ht="15.75" x14ac:dyDescent="0.25">
      <c r="B762" s="76" t="s">
        <v>277</v>
      </c>
      <c r="C762" s="135">
        <v>8</v>
      </c>
      <c r="D762" s="101">
        <v>3589.3669897200002</v>
      </c>
      <c r="E762" s="101">
        <v>3398.6569897199997</v>
      </c>
      <c r="F762" s="101">
        <v>3376.3469897200002</v>
      </c>
      <c r="G762" s="101">
        <v>4229.3669897199998</v>
      </c>
      <c r="H762" s="101">
        <v>4038.6569897200002</v>
      </c>
      <c r="I762" s="101">
        <v>4016.3469897200002</v>
      </c>
      <c r="J762" s="101">
        <v>5029.3669897199998</v>
      </c>
      <c r="K762" s="101">
        <v>4838.6569897200006</v>
      </c>
      <c r="L762" s="101">
        <v>4816.3469897200002</v>
      </c>
      <c r="M762" s="101">
        <v>5909.3669897199998</v>
      </c>
      <c r="N762" s="101">
        <v>5718.6569897200006</v>
      </c>
      <c r="O762" s="101">
        <v>5696.3469897200011</v>
      </c>
      <c r="P762" s="101">
        <v>1367.14698972</v>
      </c>
      <c r="Q762" s="112"/>
      <c r="R762" s="109" t="s">
        <v>277</v>
      </c>
      <c r="S762" s="135">
        <v>8</v>
      </c>
      <c r="T762" s="101">
        <v>72.669015950000002</v>
      </c>
      <c r="U762" s="112"/>
      <c r="V762" s="109" t="s">
        <v>277</v>
      </c>
      <c r="W762" s="135">
        <v>8</v>
      </c>
      <c r="X762" s="101">
        <v>72.669015950000002</v>
      </c>
    </row>
    <row r="763" spans="2:24" ht="15.75" x14ac:dyDescent="0.25">
      <c r="B763" s="76" t="s">
        <v>277</v>
      </c>
      <c r="C763" s="135">
        <v>9</v>
      </c>
      <c r="D763" s="101">
        <v>3704.5721577000004</v>
      </c>
      <c r="E763" s="101">
        <v>3513.8621576999999</v>
      </c>
      <c r="F763" s="101">
        <v>3491.5521577</v>
      </c>
      <c r="G763" s="101">
        <v>4344.5721577000004</v>
      </c>
      <c r="H763" s="101">
        <v>4153.8621577000004</v>
      </c>
      <c r="I763" s="101">
        <v>4131.5521577</v>
      </c>
      <c r="J763" s="101">
        <v>5144.5721577000004</v>
      </c>
      <c r="K763" s="101">
        <v>4953.8621577000004</v>
      </c>
      <c r="L763" s="101">
        <v>4931.5521577</v>
      </c>
      <c r="M763" s="101">
        <v>6024.5721577000004</v>
      </c>
      <c r="N763" s="101">
        <v>5833.8621577000004</v>
      </c>
      <c r="O763" s="101">
        <v>5811.5521577000009</v>
      </c>
      <c r="P763" s="101">
        <v>1482.3521576999999</v>
      </c>
      <c r="Q763" s="112"/>
      <c r="R763" s="109" t="s">
        <v>277</v>
      </c>
      <c r="S763" s="135">
        <v>9</v>
      </c>
      <c r="T763" s="101">
        <v>76.733130320000001</v>
      </c>
      <c r="U763" s="112"/>
      <c r="V763" s="109" t="s">
        <v>277</v>
      </c>
      <c r="W763" s="135">
        <v>9</v>
      </c>
      <c r="X763" s="101">
        <v>76.733130320000001</v>
      </c>
    </row>
    <row r="764" spans="2:24" ht="15.75" x14ac:dyDescent="0.25">
      <c r="B764" s="76" t="s">
        <v>277</v>
      </c>
      <c r="C764" s="135">
        <v>10</v>
      </c>
      <c r="D764" s="101">
        <v>3757.94328855</v>
      </c>
      <c r="E764" s="101">
        <v>3567.23328855</v>
      </c>
      <c r="F764" s="101">
        <v>3544.9232885500001</v>
      </c>
      <c r="G764" s="101">
        <v>4397.94328855</v>
      </c>
      <c r="H764" s="101">
        <v>4207.23328855</v>
      </c>
      <c r="I764" s="101">
        <v>4184.9232885500005</v>
      </c>
      <c r="J764" s="101">
        <v>5197.94328855</v>
      </c>
      <c r="K764" s="101">
        <v>5007.23328855</v>
      </c>
      <c r="L764" s="101">
        <v>4984.9232885500005</v>
      </c>
      <c r="M764" s="101">
        <v>6077.94328855</v>
      </c>
      <c r="N764" s="101">
        <v>5887.23328855</v>
      </c>
      <c r="O764" s="101">
        <v>5864.9232885500005</v>
      </c>
      <c r="P764" s="101">
        <v>1535.72328855</v>
      </c>
      <c r="Q764" s="112"/>
      <c r="R764" s="109" t="s">
        <v>277</v>
      </c>
      <c r="S764" s="135">
        <v>10</v>
      </c>
      <c r="T764" s="101">
        <v>78.471905289999995</v>
      </c>
      <c r="U764" s="112"/>
      <c r="V764" s="109" t="s">
        <v>277</v>
      </c>
      <c r="W764" s="135">
        <v>10</v>
      </c>
      <c r="X764" s="101">
        <v>78.471905289999995</v>
      </c>
    </row>
    <row r="765" spans="2:24" ht="15.75" x14ac:dyDescent="0.25">
      <c r="B765" s="76" t="s">
        <v>277</v>
      </c>
      <c r="C765" s="135">
        <v>11</v>
      </c>
      <c r="D765" s="101">
        <v>3768.7190051600001</v>
      </c>
      <c r="E765" s="101">
        <v>3578.00900516</v>
      </c>
      <c r="F765" s="101">
        <v>3555.6990051600001</v>
      </c>
      <c r="G765" s="101">
        <v>4408.7190051600001</v>
      </c>
      <c r="H765" s="101">
        <v>4218.00900516</v>
      </c>
      <c r="I765" s="101">
        <v>4195.6990051600005</v>
      </c>
      <c r="J765" s="101">
        <v>5208.7190051600001</v>
      </c>
      <c r="K765" s="101">
        <v>5018.00900516</v>
      </c>
      <c r="L765" s="101">
        <v>4995.6990051600005</v>
      </c>
      <c r="M765" s="101">
        <v>6088.7190051600001</v>
      </c>
      <c r="N765" s="101">
        <v>5898.00900516</v>
      </c>
      <c r="O765" s="101">
        <v>5875.6990051600005</v>
      </c>
      <c r="P765" s="101">
        <v>1546.49900516</v>
      </c>
      <c r="Q765" s="112"/>
      <c r="R765" s="109" t="s">
        <v>277</v>
      </c>
      <c r="S765" s="135">
        <v>11</v>
      </c>
      <c r="T765" s="101">
        <v>78.91097139</v>
      </c>
      <c r="U765" s="112"/>
      <c r="V765" s="109" t="s">
        <v>277</v>
      </c>
      <c r="W765" s="135">
        <v>11</v>
      </c>
      <c r="X765" s="101">
        <v>78.91097139</v>
      </c>
    </row>
    <row r="766" spans="2:24" ht="15.75" x14ac:dyDescent="0.25">
      <c r="B766" s="76" t="s">
        <v>277</v>
      </c>
      <c r="C766" s="135">
        <v>12</v>
      </c>
      <c r="D766" s="101">
        <v>3720.2376430700006</v>
      </c>
      <c r="E766" s="101">
        <v>3529.5276430700001</v>
      </c>
      <c r="F766" s="101">
        <v>3507.2176430700001</v>
      </c>
      <c r="G766" s="101">
        <v>4360.2376430700006</v>
      </c>
      <c r="H766" s="101">
        <v>4169.5276430700005</v>
      </c>
      <c r="I766" s="101">
        <v>4147.2176430700001</v>
      </c>
      <c r="J766" s="101">
        <v>5160.2376430700006</v>
      </c>
      <c r="K766" s="101">
        <v>4969.5276430700005</v>
      </c>
      <c r="L766" s="101">
        <v>4947.2176430700001</v>
      </c>
      <c r="M766" s="101">
        <v>6040.2376430700006</v>
      </c>
      <c r="N766" s="101">
        <v>5849.5276430700005</v>
      </c>
      <c r="O766" s="101">
        <v>5827.217643070001</v>
      </c>
      <c r="P766" s="101">
        <v>1498.0176430700001</v>
      </c>
      <c r="Q766" s="112"/>
      <c r="R766" s="109" t="s">
        <v>277</v>
      </c>
      <c r="S766" s="135">
        <v>12</v>
      </c>
      <c r="T766" s="101">
        <v>77.303602069999997</v>
      </c>
      <c r="U766" s="112"/>
      <c r="V766" s="109" t="s">
        <v>277</v>
      </c>
      <c r="W766" s="135">
        <v>12</v>
      </c>
      <c r="X766" s="101">
        <v>77.303602069999997</v>
      </c>
    </row>
    <row r="767" spans="2:24" ht="15.75" x14ac:dyDescent="0.25">
      <c r="B767" s="76" t="s">
        <v>277</v>
      </c>
      <c r="C767" s="135">
        <v>13</v>
      </c>
      <c r="D767" s="101">
        <v>3703.0442985300006</v>
      </c>
      <c r="E767" s="101">
        <v>3512.3342985300001</v>
      </c>
      <c r="F767" s="101">
        <v>3490.0242985300001</v>
      </c>
      <c r="G767" s="101">
        <v>4343.0442985300006</v>
      </c>
      <c r="H767" s="101">
        <v>4152.3342985300005</v>
      </c>
      <c r="I767" s="101">
        <v>4130.0242985300001</v>
      </c>
      <c r="J767" s="101">
        <v>5143.0442985300006</v>
      </c>
      <c r="K767" s="101">
        <v>4952.3342985300005</v>
      </c>
      <c r="L767" s="101">
        <v>4930.0242985300001</v>
      </c>
      <c r="M767" s="101">
        <v>6023.0442985300006</v>
      </c>
      <c r="N767" s="101">
        <v>5832.3342985300005</v>
      </c>
      <c r="O767" s="101">
        <v>5810.024298530001</v>
      </c>
      <c r="P767" s="101">
        <v>1480.8242985300001</v>
      </c>
      <c r="Q767" s="112"/>
      <c r="R767" s="109" t="s">
        <v>277</v>
      </c>
      <c r="S767" s="135">
        <v>13</v>
      </c>
      <c r="T767" s="101">
        <v>76.701921889999994</v>
      </c>
      <c r="U767" s="112"/>
      <c r="V767" s="109" t="s">
        <v>277</v>
      </c>
      <c r="W767" s="135">
        <v>13</v>
      </c>
      <c r="X767" s="101">
        <v>76.701921889999994</v>
      </c>
    </row>
    <row r="768" spans="2:24" ht="15.75" x14ac:dyDescent="0.25">
      <c r="B768" s="76" t="s">
        <v>277</v>
      </c>
      <c r="C768" s="135">
        <v>14</v>
      </c>
      <c r="D768" s="101">
        <v>3742.1111194800005</v>
      </c>
      <c r="E768" s="101">
        <v>3551.40111948</v>
      </c>
      <c r="F768" s="101">
        <v>3529.0911194800001</v>
      </c>
      <c r="G768" s="101">
        <v>4382.1111194800005</v>
      </c>
      <c r="H768" s="101">
        <v>4191.4011194800005</v>
      </c>
      <c r="I768" s="101">
        <v>4169.0911194800001</v>
      </c>
      <c r="J768" s="101">
        <v>5182.1111194800005</v>
      </c>
      <c r="K768" s="101">
        <v>4991.4011194800005</v>
      </c>
      <c r="L768" s="101">
        <v>4969.0911194800001</v>
      </c>
      <c r="M768" s="101">
        <v>6062.1111194800005</v>
      </c>
      <c r="N768" s="101">
        <v>5871.4011194800005</v>
      </c>
      <c r="O768" s="101">
        <v>5849.091119480001</v>
      </c>
      <c r="P768" s="101">
        <v>1519.89111948</v>
      </c>
      <c r="Q768" s="112"/>
      <c r="R768" s="109" t="s">
        <v>277</v>
      </c>
      <c r="S768" s="135">
        <v>14</v>
      </c>
      <c r="T768" s="101">
        <v>78.065999439999999</v>
      </c>
      <c r="U768" s="112"/>
      <c r="V768" s="109" t="s">
        <v>277</v>
      </c>
      <c r="W768" s="135">
        <v>14</v>
      </c>
      <c r="X768" s="101">
        <v>78.065999439999999</v>
      </c>
    </row>
    <row r="769" spans="2:24" ht="15.75" x14ac:dyDescent="0.25">
      <c r="B769" s="76" t="s">
        <v>277</v>
      </c>
      <c r="C769" s="135">
        <v>15</v>
      </c>
      <c r="D769" s="101">
        <v>3843.2754617300002</v>
      </c>
      <c r="E769" s="101">
        <v>3652.5654617299997</v>
      </c>
      <c r="F769" s="101">
        <v>3630.2554617300002</v>
      </c>
      <c r="G769" s="101">
        <v>4483.2754617299997</v>
      </c>
      <c r="H769" s="101">
        <v>4292.5654617300006</v>
      </c>
      <c r="I769" s="101">
        <v>4270.2554617300002</v>
      </c>
      <c r="J769" s="101">
        <v>5283.2754617299997</v>
      </c>
      <c r="K769" s="101">
        <v>5092.5654617300006</v>
      </c>
      <c r="L769" s="101">
        <v>5070.2554617300002</v>
      </c>
      <c r="M769" s="101">
        <v>6163.2754617299997</v>
      </c>
      <c r="N769" s="101">
        <v>5972.5654617300006</v>
      </c>
      <c r="O769" s="101">
        <v>5950.2554617300011</v>
      </c>
      <c r="P769" s="101">
        <v>1621.0554617299999</v>
      </c>
      <c r="Q769" s="112"/>
      <c r="R769" s="109" t="s">
        <v>277</v>
      </c>
      <c r="S769" s="135">
        <v>15</v>
      </c>
      <c r="T769" s="101">
        <v>81.234186469999997</v>
      </c>
      <c r="U769" s="112"/>
      <c r="V769" s="109" t="s">
        <v>277</v>
      </c>
      <c r="W769" s="135">
        <v>15</v>
      </c>
      <c r="X769" s="101">
        <v>81.234186469999997</v>
      </c>
    </row>
    <row r="770" spans="2:24" ht="15.75" x14ac:dyDescent="0.25">
      <c r="B770" s="76" t="s">
        <v>277</v>
      </c>
      <c r="C770" s="135">
        <v>16</v>
      </c>
      <c r="D770" s="101">
        <v>3847.2397571700003</v>
      </c>
      <c r="E770" s="101">
        <v>3656.5297571700003</v>
      </c>
      <c r="F770" s="101">
        <v>3634.2197571699999</v>
      </c>
      <c r="G770" s="101">
        <v>4487.2397571700003</v>
      </c>
      <c r="H770" s="101">
        <v>4296.5297571700003</v>
      </c>
      <c r="I770" s="101">
        <v>4274.2197571699999</v>
      </c>
      <c r="J770" s="101">
        <v>5287.2397571700003</v>
      </c>
      <c r="K770" s="101">
        <v>5096.5297571700003</v>
      </c>
      <c r="L770" s="101">
        <v>5074.2197571699999</v>
      </c>
      <c r="M770" s="101">
        <v>6167.2397571700003</v>
      </c>
      <c r="N770" s="101">
        <v>5976.5297571700003</v>
      </c>
      <c r="O770" s="101">
        <v>5954.2197571700008</v>
      </c>
      <c r="P770" s="101">
        <v>1625.01975717</v>
      </c>
      <c r="Q770" s="112"/>
      <c r="R770" s="109" t="s">
        <v>277</v>
      </c>
      <c r="S770" s="135">
        <v>16</v>
      </c>
      <c r="T770" s="101">
        <v>81.361220180000004</v>
      </c>
      <c r="U770" s="112"/>
      <c r="V770" s="109" t="s">
        <v>277</v>
      </c>
      <c r="W770" s="135">
        <v>16</v>
      </c>
      <c r="X770" s="101">
        <v>81.361220180000004</v>
      </c>
    </row>
    <row r="771" spans="2:24" ht="15.75" x14ac:dyDescent="0.25">
      <c r="B771" s="76" t="s">
        <v>277</v>
      </c>
      <c r="C771" s="135">
        <v>17</v>
      </c>
      <c r="D771" s="101">
        <v>3898.42901385</v>
      </c>
      <c r="E771" s="101">
        <v>3707.71901385</v>
      </c>
      <c r="F771" s="101">
        <v>3685.4090138500001</v>
      </c>
      <c r="G771" s="101">
        <v>4538.42901385</v>
      </c>
      <c r="H771" s="101">
        <v>4347.71901385</v>
      </c>
      <c r="I771" s="101">
        <v>4325.4090138500005</v>
      </c>
      <c r="J771" s="101">
        <v>5338.42901385</v>
      </c>
      <c r="K771" s="101">
        <v>5147.71901385</v>
      </c>
      <c r="L771" s="101">
        <v>5125.4090138500005</v>
      </c>
      <c r="M771" s="101">
        <v>6218.42901385</v>
      </c>
      <c r="N771" s="101">
        <v>6027.71901385</v>
      </c>
      <c r="O771" s="101">
        <v>6005.4090138500005</v>
      </c>
      <c r="P771" s="101">
        <v>1676.20901385</v>
      </c>
      <c r="Q771" s="112"/>
      <c r="R771" s="109" t="s">
        <v>277</v>
      </c>
      <c r="S771" s="135">
        <v>17</v>
      </c>
      <c r="T771" s="101">
        <v>82.944665200000003</v>
      </c>
      <c r="U771" s="112"/>
      <c r="V771" s="109" t="s">
        <v>277</v>
      </c>
      <c r="W771" s="135">
        <v>17</v>
      </c>
      <c r="X771" s="101">
        <v>82.944665200000003</v>
      </c>
    </row>
    <row r="772" spans="2:24" ht="15.75" x14ac:dyDescent="0.25">
      <c r="B772" s="76" t="s">
        <v>277</v>
      </c>
      <c r="C772" s="135">
        <v>18</v>
      </c>
      <c r="D772" s="101">
        <v>3872.4295720600003</v>
      </c>
      <c r="E772" s="101">
        <v>3681.7195720600002</v>
      </c>
      <c r="F772" s="101">
        <v>3659.4095720599998</v>
      </c>
      <c r="G772" s="101">
        <v>4512.4295720600003</v>
      </c>
      <c r="H772" s="101">
        <v>4321.7195720600002</v>
      </c>
      <c r="I772" s="101">
        <v>4299.4095720599998</v>
      </c>
      <c r="J772" s="101">
        <v>5312.4295720600003</v>
      </c>
      <c r="K772" s="101">
        <v>5121.7195720600002</v>
      </c>
      <c r="L772" s="101">
        <v>5099.4095720599998</v>
      </c>
      <c r="M772" s="101">
        <v>6192.4295720600003</v>
      </c>
      <c r="N772" s="101">
        <v>6001.7195720600002</v>
      </c>
      <c r="O772" s="101">
        <v>5979.4095720600008</v>
      </c>
      <c r="P772" s="101">
        <v>1650.20957206</v>
      </c>
      <c r="Q772" s="112"/>
      <c r="R772" s="109" t="s">
        <v>277</v>
      </c>
      <c r="S772" s="135">
        <v>18</v>
      </c>
      <c r="T772" s="101">
        <v>82.120293599999997</v>
      </c>
      <c r="U772" s="112"/>
      <c r="V772" s="109" t="s">
        <v>277</v>
      </c>
      <c r="W772" s="135">
        <v>18</v>
      </c>
      <c r="X772" s="101">
        <v>82.120293599999997</v>
      </c>
    </row>
    <row r="773" spans="2:24" ht="15.75" x14ac:dyDescent="0.25">
      <c r="B773" s="76" t="s">
        <v>277</v>
      </c>
      <c r="C773" s="135">
        <v>19</v>
      </c>
      <c r="D773" s="101">
        <v>3843.6314374100002</v>
      </c>
      <c r="E773" s="101">
        <v>3652.9214374100002</v>
      </c>
      <c r="F773" s="101">
        <v>3630.6114374099998</v>
      </c>
      <c r="G773" s="101">
        <v>4483.6314374100002</v>
      </c>
      <c r="H773" s="101">
        <v>4292.9214374100002</v>
      </c>
      <c r="I773" s="101">
        <v>4270.6114374099998</v>
      </c>
      <c r="J773" s="101">
        <v>5283.6314374100002</v>
      </c>
      <c r="K773" s="101">
        <v>5092.9214374100002</v>
      </c>
      <c r="L773" s="101">
        <v>5070.6114374099998</v>
      </c>
      <c r="M773" s="101">
        <v>6163.6314374100002</v>
      </c>
      <c r="N773" s="101">
        <v>5972.9214374100002</v>
      </c>
      <c r="O773" s="101">
        <v>5950.6114374100007</v>
      </c>
      <c r="P773" s="101">
        <v>1621.41143741</v>
      </c>
      <c r="Q773" s="112"/>
      <c r="R773" s="109" t="s">
        <v>277</v>
      </c>
      <c r="S773" s="135">
        <v>19</v>
      </c>
      <c r="T773" s="101">
        <v>81.289787459999999</v>
      </c>
      <c r="U773" s="112"/>
      <c r="V773" s="109" t="s">
        <v>277</v>
      </c>
      <c r="W773" s="135">
        <v>19</v>
      </c>
      <c r="X773" s="101">
        <v>81.289787459999999</v>
      </c>
    </row>
    <row r="774" spans="2:24" ht="15.75" x14ac:dyDescent="0.25">
      <c r="B774" s="76" t="s">
        <v>277</v>
      </c>
      <c r="C774" s="135">
        <v>20</v>
      </c>
      <c r="D774" s="101">
        <v>3828.4187125600001</v>
      </c>
      <c r="E774" s="101">
        <v>3637.7087125600001</v>
      </c>
      <c r="F774" s="101">
        <v>3615.3987125600001</v>
      </c>
      <c r="G774" s="101">
        <v>4468.4187125600001</v>
      </c>
      <c r="H774" s="101">
        <v>4277.7087125600001</v>
      </c>
      <c r="I774" s="101">
        <v>4255.3987125600006</v>
      </c>
      <c r="J774" s="101">
        <v>5268.4187125600001</v>
      </c>
      <c r="K774" s="101">
        <v>5077.7087125600001</v>
      </c>
      <c r="L774" s="101">
        <v>5055.3987125600006</v>
      </c>
      <c r="M774" s="101">
        <v>6148.4187125600001</v>
      </c>
      <c r="N774" s="101">
        <v>5957.7087125600001</v>
      </c>
      <c r="O774" s="101">
        <v>5935.3987125600006</v>
      </c>
      <c r="P774" s="101">
        <v>1606.1987125600001</v>
      </c>
      <c r="Q774" s="112"/>
      <c r="R774" s="109" t="s">
        <v>277</v>
      </c>
      <c r="S774" s="135">
        <v>20</v>
      </c>
      <c r="T774" s="101">
        <v>80.713977979999996</v>
      </c>
      <c r="U774" s="112"/>
      <c r="V774" s="109" t="s">
        <v>277</v>
      </c>
      <c r="W774" s="135">
        <v>20</v>
      </c>
      <c r="X774" s="101">
        <v>80.713977979999996</v>
      </c>
    </row>
    <row r="775" spans="2:24" ht="15.75" x14ac:dyDescent="0.25">
      <c r="B775" s="76" t="s">
        <v>277</v>
      </c>
      <c r="C775" s="135">
        <v>21</v>
      </c>
      <c r="D775" s="101">
        <v>3695.06664507</v>
      </c>
      <c r="E775" s="101">
        <v>3504.35664507</v>
      </c>
      <c r="F775" s="101">
        <v>3482.0466450700001</v>
      </c>
      <c r="G775" s="101">
        <v>4335.06664507</v>
      </c>
      <c r="H775" s="101">
        <v>4144.35664507</v>
      </c>
      <c r="I775" s="101">
        <v>4122.0466450700005</v>
      </c>
      <c r="J775" s="101">
        <v>5135.06664507</v>
      </c>
      <c r="K775" s="101">
        <v>4944.35664507</v>
      </c>
      <c r="L775" s="101">
        <v>4922.0466450700005</v>
      </c>
      <c r="M775" s="101">
        <v>6015.06664507</v>
      </c>
      <c r="N775" s="101">
        <v>5824.35664507</v>
      </c>
      <c r="O775" s="101">
        <v>5802.0466450700005</v>
      </c>
      <c r="P775" s="101">
        <v>1472.84664507</v>
      </c>
      <c r="Q775" s="112"/>
      <c r="R775" s="109" t="s">
        <v>277</v>
      </c>
      <c r="S775" s="135">
        <v>21</v>
      </c>
      <c r="T775" s="101">
        <v>76.359177560000006</v>
      </c>
      <c r="U775" s="112"/>
      <c r="V775" s="109" t="s">
        <v>277</v>
      </c>
      <c r="W775" s="135">
        <v>21</v>
      </c>
      <c r="X775" s="101">
        <v>76.359177560000006</v>
      </c>
    </row>
    <row r="776" spans="2:24" ht="15.75" x14ac:dyDescent="0.25">
      <c r="B776" s="76" t="s">
        <v>277</v>
      </c>
      <c r="C776" s="135">
        <v>22</v>
      </c>
      <c r="D776" s="101">
        <v>3724.70426142</v>
      </c>
      <c r="E776" s="101">
        <v>3533.9942614199999</v>
      </c>
      <c r="F776" s="101">
        <v>3511.68426142</v>
      </c>
      <c r="G776" s="101">
        <v>4364.70426142</v>
      </c>
      <c r="H776" s="101">
        <v>4173.9942614199999</v>
      </c>
      <c r="I776" s="101">
        <v>4151.6842614200004</v>
      </c>
      <c r="J776" s="101">
        <v>5164.70426142</v>
      </c>
      <c r="K776" s="101">
        <v>4973.9942614199999</v>
      </c>
      <c r="L776" s="101">
        <v>4951.6842614200004</v>
      </c>
      <c r="M776" s="101">
        <v>6044.70426142</v>
      </c>
      <c r="N776" s="101">
        <v>5853.9942614199999</v>
      </c>
      <c r="O776" s="101">
        <v>5831.6842614200004</v>
      </c>
      <c r="P776" s="101">
        <v>1502.4842614199999</v>
      </c>
      <c r="Q776" s="112"/>
      <c r="R776" s="109" t="s">
        <v>277</v>
      </c>
      <c r="S776" s="135">
        <v>22</v>
      </c>
      <c r="T776" s="101">
        <v>77.325828250000001</v>
      </c>
      <c r="U776" s="112"/>
      <c r="V776" s="109" t="s">
        <v>277</v>
      </c>
      <c r="W776" s="135">
        <v>22</v>
      </c>
      <c r="X776" s="101">
        <v>77.325828250000001</v>
      </c>
    </row>
    <row r="777" spans="2:24" ht="15.75" x14ac:dyDescent="0.25">
      <c r="B777" s="76" t="s">
        <v>277</v>
      </c>
      <c r="C777" s="135">
        <v>23</v>
      </c>
      <c r="D777" s="101">
        <v>3688.83725538</v>
      </c>
      <c r="E777" s="101">
        <v>3498.12725538</v>
      </c>
      <c r="F777" s="101">
        <v>3475.81725538</v>
      </c>
      <c r="G777" s="101">
        <v>4328.83725538</v>
      </c>
      <c r="H777" s="101">
        <v>4138.12725538</v>
      </c>
      <c r="I777" s="101">
        <v>4115.8172553800005</v>
      </c>
      <c r="J777" s="101">
        <v>5128.83725538</v>
      </c>
      <c r="K777" s="101">
        <v>4938.12725538</v>
      </c>
      <c r="L777" s="101">
        <v>4915.8172553800005</v>
      </c>
      <c r="M777" s="101">
        <v>6008.83725538</v>
      </c>
      <c r="N777" s="101">
        <v>5818.12725538</v>
      </c>
      <c r="O777" s="101">
        <v>5795.8172553800005</v>
      </c>
      <c r="P777" s="101">
        <v>1466.61725538</v>
      </c>
      <c r="Q777" s="112"/>
      <c r="R777" s="109" t="s">
        <v>277</v>
      </c>
      <c r="S777" s="135">
        <v>23</v>
      </c>
      <c r="T777" s="101">
        <v>76.091277109999993</v>
      </c>
      <c r="U777" s="112"/>
      <c r="V777" s="109" t="s">
        <v>277</v>
      </c>
      <c r="W777" s="135">
        <v>23</v>
      </c>
      <c r="X777" s="101">
        <v>76.091277109999993</v>
      </c>
    </row>
    <row r="778" spans="2:24" ht="15.75" x14ac:dyDescent="0.25">
      <c r="B778" s="76" t="s">
        <v>277</v>
      </c>
      <c r="C778" s="135">
        <v>24</v>
      </c>
      <c r="D778" s="101">
        <v>3572.41564638</v>
      </c>
      <c r="E778" s="101">
        <v>3381.70564638</v>
      </c>
      <c r="F778" s="101">
        <v>3359.39564638</v>
      </c>
      <c r="G778" s="101">
        <v>4212.41564638</v>
      </c>
      <c r="H778" s="101">
        <v>4021.70564638</v>
      </c>
      <c r="I778" s="101">
        <v>3999.3956463800005</v>
      </c>
      <c r="J778" s="101">
        <v>5012.41564638</v>
      </c>
      <c r="K778" s="101">
        <v>4821.70564638</v>
      </c>
      <c r="L778" s="101">
        <v>4799.3956463800005</v>
      </c>
      <c r="M778" s="101">
        <v>5892.41564638</v>
      </c>
      <c r="N778" s="101">
        <v>5701.70564638</v>
      </c>
      <c r="O778" s="101">
        <v>5679.3956463800005</v>
      </c>
      <c r="P778" s="101">
        <v>1350.19564638</v>
      </c>
      <c r="Q778" s="112"/>
      <c r="R778" s="109" t="s">
        <v>277</v>
      </c>
      <c r="S778" s="135">
        <v>24</v>
      </c>
      <c r="T778" s="101">
        <v>71.974507169999995</v>
      </c>
      <c r="U778" s="112"/>
      <c r="V778" s="109" t="s">
        <v>277</v>
      </c>
      <c r="W778" s="135">
        <v>24</v>
      </c>
      <c r="X778" s="101">
        <v>71.974507169999995</v>
      </c>
    </row>
    <row r="779" spans="2:24" s="80" customFormat="1" ht="81.75" customHeight="1" x14ac:dyDescent="0.25">
      <c r="B779" s="235" t="s">
        <v>221</v>
      </c>
      <c r="C779" s="235"/>
      <c r="D779" s="102">
        <v>3631.4846162101753</v>
      </c>
      <c r="E779" s="102">
        <v>3440.774616210178</v>
      </c>
      <c r="F779" s="102">
        <v>3418.4646162101812</v>
      </c>
      <c r="G779" s="102">
        <v>4271.4846162101749</v>
      </c>
      <c r="H779" s="102">
        <v>4080.7746162101794</v>
      </c>
      <c r="I779" s="102">
        <v>4058.4646162101781</v>
      </c>
      <c r="J779" s="102">
        <v>5071.4846162101767</v>
      </c>
      <c r="K779" s="102">
        <v>4880.7746162101821</v>
      </c>
      <c r="L779" s="102">
        <v>4858.4646162101799</v>
      </c>
      <c r="M779" s="102">
        <v>5951.484616210173</v>
      </c>
      <c r="N779" s="102">
        <v>5760.7746162101812</v>
      </c>
      <c r="O779" s="102">
        <v>5738.4646162101808</v>
      </c>
      <c r="P779" s="102">
        <v>1409.2646162101814</v>
      </c>
      <c r="Q779" s="112"/>
      <c r="R779" s="113"/>
      <c r="S779" s="113"/>
      <c r="T779" s="113"/>
      <c r="U779" s="112"/>
      <c r="V779" s="113"/>
      <c r="W779" s="113"/>
      <c r="X779" s="113"/>
    </row>
  </sheetData>
  <mergeCells count="61">
    <mergeCell ref="A52:P52"/>
    <mergeCell ref="V54:V58"/>
    <mergeCell ref="W54:W58"/>
    <mergeCell ref="V52:X52"/>
    <mergeCell ref="R52:T52"/>
    <mergeCell ref="T54:T57"/>
    <mergeCell ref="X54:X57"/>
    <mergeCell ref="G45:I45"/>
    <mergeCell ref="G33:I33"/>
    <mergeCell ref="G38:I38"/>
    <mergeCell ref="G43:I43"/>
    <mergeCell ref="G48:I48"/>
    <mergeCell ref="G26:I26"/>
    <mergeCell ref="G30:I30"/>
    <mergeCell ref="B43:D43"/>
    <mergeCell ref="B37:D37"/>
    <mergeCell ref="G35:I35"/>
    <mergeCell ref="G40:I40"/>
    <mergeCell ref="B26:D26"/>
    <mergeCell ref="B32:D32"/>
    <mergeCell ref="B33:D33"/>
    <mergeCell ref="B41:D41"/>
    <mergeCell ref="B42:D42"/>
    <mergeCell ref="B13:D13"/>
    <mergeCell ref="B14:D14"/>
    <mergeCell ref="B15:D15"/>
    <mergeCell ref="B16:D16"/>
    <mergeCell ref="B17:D17"/>
    <mergeCell ref="B18:D18"/>
    <mergeCell ref="B20:D20"/>
    <mergeCell ref="G20:J20"/>
    <mergeCell ref="B21:D21"/>
    <mergeCell ref="B22:D22"/>
    <mergeCell ref="B24:D24"/>
    <mergeCell ref="B48:D48"/>
    <mergeCell ref="B27:D27"/>
    <mergeCell ref="B28:D28"/>
    <mergeCell ref="B45:D45"/>
    <mergeCell ref="B46:D46"/>
    <mergeCell ref="B47:D47"/>
    <mergeCell ref="B30:D30"/>
    <mergeCell ref="B31:D31"/>
    <mergeCell ref="B38:D38"/>
    <mergeCell ref="B36:D36"/>
    <mergeCell ref="B40:D40"/>
    <mergeCell ref="B35:D35"/>
    <mergeCell ref="B779:C779"/>
    <mergeCell ref="P54:P58"/>
    <mergeCell ref="R54:R58"/>
    <mergeCell ref="S54:S58"/>
    <mergeCell ref="C55:C58"/>
    <mergeCell ref="D54:O54"/>
    <mergeCell ref="B55:B58"/>
    <mergeCell ref="D55:F55"/>
    <mergeCell ref="G55:I55"/>
    <mergeCell ref="J55:L55"/>
    <mergeCell ref="M55:O55"/>
    <mergeCell ref="D56:F56"/>
    <mergeCell ref="G56:I56"/>
    <mergeCell ref="J56:L56"/>
    <mergeCell ref="M56:O56"/>
  </mergeCells>
  <pageMargins left="0.7" right="0.7" top="0.75" bottom="0.75" header="0.3" footer="0.3"/>
  <pageSetup paperSize="9" scale="22" orientation="portrait" r:id="rId1"/>
  <colBreaks count="2" manualBreakCount="2">
    <brk id="16" max="806" man="1"/>
    <brk id="20" max="80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783"/>
  <sheetViews>
    <sheetView view="pageBreakPreview" zoomScale="90" zoomScaleNormal="90" zoomScaleSheetLayoutView="90" workbookViewId="0">
      <selection activeCell="H16" sqref="H16"/>
    </sheetView>
  </sheetViews>
  <sheetFormatPr defaultColWidth="9.140625" defaultRowHeight="15" x14ac:dyDescent="0.25"/>
  <cols>
    <col min="1" max="1" width="5.85546875" style="24" customWidth="1"/>
    <col min="2" max="2" width="48.7109375" style="24" customWidth="1"/>
    <col min="3" max="5" width="17" style="24" customWidth="1"/>
    <col min="6" max="6" width="18.28515625" style="24" customWidth="1"/>
    <col min="7" max="8" width="17" style="24" customWidth="1"/>
    <col min="9" max="9" width="18.7109375" style="24" customWidth="1"/>
    <col min="10" max="10" width="18.140625" style="24" customWidth="1"/>
    <col min="11" max="13" width="17" style="24" customWidth="1"/>
    <col min="14" max="14" width="18" style="24" customWidth="1"/>
    <col min="15" max="15" width="17" style="24" customWidth="1"/>
    <col min="16" max="16" width="34.140625" style="24" customWidth="1"/>
    <col min="17" max="17" width="17" style="24" customWidth="1"/>
    <col min="18" max="18" width="18" style="136" customWidth="1"/>
    <col min="19" max="19" width="17" style="136" customWidth="1"/>
    <col min="20" max="20" width="45.28515625" style="24" customWidth="1"/>
    <col min="21" max="23" width="18.42578125" style="133" customWidth="1"/>
    <col min="24" max="24" width="43.7109375" style="24" customWidth="1"/>
    <col min="25" max="16384" width="9.140625" style="24"/>
  </cols>
  <sheetData>
    <row r="1" spans="1:21" ht="18.75" x14ac:dyDescent="0.3">
      <c r="A1" s="25" t="s">
        <v>42</v>
      </c>
      <c r="Q1" s="82"/>
      <c r="R1" s="24"/>
      <c r="S1" s="24"/>
      <c r="U1" s="82"/>
    </row>
    <row r="2" spans="1:21" ht="26.25" x14ac:dyDescent="0.4">
      <c r="A2" s="139" t="s">
        <v>238</v>
      </c>
      <c r="Q2" s="82"/>
      <c r="R2" s="24"/>
      <c r="S2" s="24"/>
      <c r="U2" s="82"/>
    </row>
    <row r="3" spans="1:21" x14ac:dyDescent="0.25">
      <c r="A3" s="28" t="s">
        <v>44</v>
      </c>
      <c r="Q3" s="82"/>
      <c r="R3" s="24"/>
      <c r="S3" s="24"/>
      <c r="U3" s="82"/>
    </row>
    <row r="4" spans="1:21" x14ac:dyDescent="0.25">
      <c r="A4" s="24" t="s">
        <v>43</v>
      </c>
      <c r="Q4" s="82"/>
      <c r="R4" s="24"/>
      <c r="S4" s="24"/>
      <c r="U4" s="82"/>
    </row>
    <row r="5" spans="1:21" s="27" customFormat="1" ht="23.25" x14ac:dyDescent="0.35">
      <c r="A5" s="132" t="s">
        <v>50</v>
      </c>
      <c r="B5" s="130"/>
      <c r="C5" s="130" t="s">
        <v>244</v>
      </c>
      <c r="D5" s="30"/>
      <c r="E5" s="131"/>
      <c r="Q5" s="82"/>
      <c r="U5" s="82"/>
    </row>
    <row r="6" spans="1:21" x14ac:dyDescent="0.25">
      <c r="Q6" s="82"/>
      <c r="R6" s="24"/>
      <c r="S6" s="24"/>
      <c r="U6" s="82"/>
    </row>
    <row r="7" spans="1:21" s="61" customFormat="1" ht="21" x14ac:dyDescent="0.35">
      <c r="A7" s="61" t="s">
        <v>186</v>
      </c>
      <c r="Q7" s="82"/>
      <c r="U7" s="82"/>
    </row>
    <row r="8" spans="1:21" x14ac:dyDescent="0.25">
      <c r="A8" s="24" t="s">
        <v>187</v>
      </c>
      <c r="Q8" s="82"/>
      <c r="R8" s="24"/>
      <c r="S8" s="24"/>
      <c r="U8" s="82"/>
    </row>
    <row r="9" spans="1:21" x14ac:dyDescent="0.25">
      <c r="A9" s="24" t="s">
        <v>156</v>
      </c>
      <c r="Q9" s="82"/>
      <c r="R9" s="24"/>
      <c r="S9" s="24"/>
      <c r="U9" s="82"/>
    </row>
    <row r="10" spans="1:21" x14ac:dyDescent="0.25">
      <c r="Q10" s="82"/>
      <c r="R10" s="24"/>
      <c r="S10" s="24"/>
      <c r="U10" s="82"/>
    </row>
    <row r="11" spans="1:21" ht="15.75" x14ac:dyDescent="0.25">
      <c r="A11" s="62" t="s">
        <v>141</v>
      </c>
      <c r="Q11" s="82"/>
      <c r="R11" s="24"/>
      <c r="S11" s="24"/>
      <c r="U11" s="82"/>
    </row>
    <row r="12" spans="1:21" x14ac:dyDescent="0.25">
      <c r="Q12" s="82"/>
      <c r="R12" s="24"/>
      <c r="S12" s="24"/>
      <c r="U12" s="82"/>
    </row>
    <row r="13" spans="1:21" s="37" customFormat="1" ht="25.5" x14ac:dyDescent="0.25">
      <c r="A13" s="41" t="s">
        <v>53</v>
      </c>
      <c r="B13" s="199" t="s">
        <v>51</v>
      </c>
      <c r="C13" s="200"/>
      <c r="D13" s="201"/>
      <c r="E13" s="36" t="s">
        <v>109</v>
      </c>
      <c r="F13" s="36" t="s">
        <v>52</v>
      </c>
      <c r="G13" s="41" t="s">
        <v>89</v>
      </c>
      <c r="Q13" s="82"/>
      <c r="U13" s="82"/>
    </row>
    <row r="14" spans="1:21" s="68" customFormat="1" ht="60" customHeight="1" x14ac:dyDescent="0.25">
      <c r="A14" s="64" t="s">
        <v>30</v>
      </c>
      <c r="B14" s="231" t="s">
        <v>188</v>
      </c>
      <c r="C14" s="232"/>
      <c r="D14" s="233"/>
      <c r="E14" s="65"/>
      <c r="F14" s="66" t="s">
        <v>78</v>
      </c>
      <c r="G14" s="67" t="s">
        <v>189</v>
      </c>
      <c r="Q14" s="82"/>
      <c r="U14" s="82"/>
    </row>
    <row r="15" spans="1:21" s="56" customFormat="1" ht="75" customHeight="1" x14ac:dyDescent="0.25">
      <c r="A15" s="46" t="s">
        <v>33</v>
      </c>
      <c r="B15" s="196" t="s">
        <v>171</v>
      </c>
      <c r="C15" s="197"/>
      <c r="D15" s="198"/>
      <c r="E15" s="47"/>
      <c r="F15" s="48" t="s">
        <v>78</v>
      </c>
      <c r="G15" s="63" t="s">
        <v>189</v>
      </c>
      <c r="Q15" s="82"/>
      <c r="U15" s="82"/>
    </row>
    <row r="16" spans="1:21" s="56" customFormat="1" ht="30" customHeight="1" x14ac:dyDescent="0.25">
      <c r="A16" s="46" t="s">
        <v>116</v>
      </c>
      <c r="B16" s="196" t="s">
        <v>111</v>
      </c>
      <c r="C16" s="197"/>
      <c r="D16" s="198"/>
      <c r="E16" s="47"/>
      <c r="F16" s="48" t="s">
        <v>78</v>
      </c>
      <c r="G16" s="103">
        <v>9.27</v>
      </c>
      <c r="Q16" s="82"/>
      <c r="U16" s="82"/>
    </row>
    <row r="17" spans="1:24" ht="60" customHeight="1" x14ac:dyDescent="0.25">
      <c r="A17" s="29"/>
      <c r="B17" s="187" t="s">
        <v>122</v>
      </c>
      <c r="C17" s="188"/>
      <c r="D17" s="189"/>
      <c r="E17" s="55"/>
      <c r="F17" s="32" t="s">
        <v>124</v>
      </c>
      <c r="G17" s="103">
        <v>-3788.88</v>
      </c>
      <c r="Q17" s="82"/>
      <c r="R17" s="24"/>
      <c r="S17" s="24"/>
      <c r="U17" s="82"/>
    </row>
    <row r="18" spans="1:24" ht="105" customHeight="1" x14ac:dyDescent="0.25">
      <c r="A18" s="29"/>
      <c r="B18" s="187" t="s">
        <v>123</v>
      </c>
      <c r="C18" s="188"/>
      <c r="D18" s="189"/>
      <c r="E18" s="33"/>
      <c r="F18" s="32" t="s">
        <v>78</v>
      </c>
      <c r="G18" s="103">
        <v>9.2899999999999991</v>
      </c>
      <c r="Q18" s="82"/>
      <c r="R18" s="24"/>
      <c r="S18" s="24"/>
      <c r="U18" s="82"/>
    </row>
    <row r="19" spans="1:24" x14ac:dyDescent="0.25">
      <c r="A19" s="69"/>
      <c r="B19" s="136"/>
      <c r="C19" s="136"/>
      <c r="D19" s="136"/>
      <c r="Q19" s="82"/>
      <c r="R19" s="24"/>
      <c r="S19" s="24"/>
      <c r="U19" s="82"/>
    </row>
    <row r="20" spans="1:24" ht="30" customHeight="1" x14ac:dyDescent="0.25">
      <c r="A20" s="70"/>
      <c r="B20" s="221"/>
      <c r="C20" s="221"/>
      <c r="D20" s="221"/>
      <c r="E20" s="53"/>
      <c r="F20" s="40"/>
      <c r="G20" s="199" t="s">
        <v>45</v>
      </c>
      <c r="H20" s="200"/>
      <c r="I20" s="200"/>
      <c r="J20" s="201"/>
      <c r="Q20" s="82"/>
      <c r="R20" s="24"/>
      <c r="S20" s="24"/>
      <c r="U20" s="82"/>
    </row>
    <row r="21" spans="1:24" ht="30" customHeight="1" x14ac:dyDescent="0.25">
      <c r="A21" s="70"/>
      <c r="B21" s="257"/>
      <c r="C21" s="257"/>
      <c r="D21" s="257"/>
      <c r="E21" s="53"/>
      <c r="F21" s="40"/>
      <c r="G21" s="36" t="s">
        <v>46</v>
      </c>
      <c r="H21" s="36" t="s">
        <v>47</v>
      </c>
      <c r="I21" s="36" t="s">
        <v>48</v>
      </c>
      <c r="J21" s="36" t="s">
        <v>49</v>
      </c>
      <c r="Q21" s="82"/>
      <c r="R21" s="24"/>
      <c r="S21" s="24"/>
      <c r="U21" s="82"/>
    </row>
    <row r="22" spans="1:24" s="56" customFormat="1" ht="75" customHeight="1" x14ac:dyDescent="0.25">
      <c r="A22" s="46" t="s">
        <v>117</v>
      </c>
      <c r="B22" s="196" t="s">
        <v>190</v>
      </c>
      <c r="C22" s="197"/>
      <c r="D22" s="198"/>
      <c r="E22" s="54"/>
      <c r="F22" s="48" t="s">
        <v>78</v>
      </c>
      <c r="G22" s="103">
        <v>71.510000000000005</v>
      </c>
      <c r="H22" s="103">
        <v>153.19999999999999</v>
      </c>
      <c r="I22" s="103">
        <v>405.96999999999997</v>
      </c>
      <c r="J22" s="103">
        <v>464.18</v>
      </c>
      <c r="Q22" s="82"/>
      <c r="U22" s="82"/>
    </row>
    <row r="23" spans="1:24" x14ac:dyDescent="0.25">
      <c r="A23" s="69"/>
      <c r="B23" s="136"/>
      <c r="C23" s="136"/>
      <c r="D23" s="136"/>
      <c r="Q23" s="82"/>
      <c r="R23" s="24"/>
      <c r="S23" s="24"/>
      <c r="U23" s="82"/>
    </row>
    <row r="24" spans="1:24" s="56" customFormat="1" ht="60" customHeight="1" x14ac:dyDescent="0.25">
      <c r="A24" s="46" t="s">
        <v>118</v>
      </c>
      <c r="B24" s="196" t="s">
        <v>113</v>
      </c>
      <c r="C24" s="197"/>
      <c r="D24" s="198"/>
      <c r="E24" s="47"/>
      <c r="F24" s="48" t="s">
        <v>78</v>
      </c>
      <c r="G24" s="103">
        <v>3.42</v>
      </c>
      <c r="Q24" s="82"/>
      <c r="U24" s="82"/>
    </row>
    <row r="25" spans="1:24" x14ac:dyDescent="0.25">
      <c r="A25" s="69"/>
      <c r="B25" s="136"/>
      <c r="C25" s="136"/>
      <c r="D25" s="136"/>
      <c r="Q25" s="82"/>
      <c r="R25" s="24"/>
      <c r="S25" s="24"/>
      <c r="U25" s="82"/>
    </row>
    <row r="26" spans="1:24" ht="30" customHeight="1" x14ac:dyDescent="0.25">
      <c r="A26" s="70"/>
      <c r="B26" s="221"/>
      <c r="C26" s="221"/>
      <c r="D26" s="221"/>
      <c r="E26" s="53"/>
      <c r="F26" s="40"/>
      <c r="G26" s="203" t="s">
        <v>115</v>
      </c>
      <c r="H26" s="203"/>
      <c r="I26" s="203"/>
      <c r="J26" s="143"/>
      <c r="Q26" s="82"/>
      <c r="R26" s="24"/>
      <c r="S26" s="24"/>
      <c r="U26" s="82"/>
    </row>
    <row r="27" spans="1:24" ht="30" customHeight="1" x14ac:dyDescent="0.25">
      <c r="A27" s="70"/>
      <c r="B27" s="257"/>
      <c r="C27" s="257"/>
      <c r="D27" s="257"/>
      <c r="E27" s="53"/>
      <c r="F27" s="40"/>
      <c r="G27" s="141" t="s">
        <v>237</v>
      </c>
      <c r="H27" s="141" t="s">
        <v>31</v>
      </c>
      <c r="I27" s="141" t="s">
        <v>32</v>
      </c>
      <c r="J27" s="134"/>
      <c r="Q27" s="82"/>
      <c r="R27" s="24"/>
      <c r="S27" s="24"/>
      <c r="T27" s="133"/>
      <c r="U27" s="82"/>
      <c r="W27" s="24"/>
      <c r="X27" s="133"/>
    </row>
    <row r="28" spans="1:24" s="56" customFormat="1" ht="75" customHeight="1" x14ac:dyDescent="0.25">
      <c r="A28" s="46" t="s">
        <v>146</v>
      </c>
      <c r="B28" s="196" t="s">
        <v>191</v>
      </c>
      <c r="C28" s="197"/>
      <c r="D28" s="198"/>
      <c r="E28" s="47"/>
      <c r="F28" s="48" t="s">
        <v>78</v>
      </c>
      <c r="G28" s="103">
        <v>319.52999999999997</v>
      </c>
      <c r="H28" s="103">
        <v>128.82</v>
      </c>
      <c r="I28" s="103">
        <v>106.51</v>
      </c>
      <c r="J28" s="134"/>
      <c r="Q28" s="82"/>
      <c r="U28" s="82"/>
    </row>
    <row r="29" spans="1:24" x14ac:dyDescent="0.25">
      <c r="A29" s="69"/>
      <c r="B29" s="136"/>
      <c r="C29" s="136"/>
      <c r="D29" s="136"/>
      <c r="J29" s="134"/>
      <c r="Q29" s="82"/>
      <c r="R29" s="24"/>
      <c r="S29" s="24"/>
      <c r="U29" s="82"/>
    </row>
    <row r="30" spans="1:24" ht="30" customHeight="1" x14ac:dyDescent="0.25">
      <c r="A30" s="70"/>
      <c r="B30" s="221"/>
      <c r="C30" s="221"/>
      <c r="D30" s="221"/>
      <c r="E30" s="53"/>
      <c r="F30" s="40"/>
      <c r="G30" s="203" t="s">
        <v>115</v>
      </c>
      <c r="H30" s="203"/>
      <c r="I30" s="203"/>
      <c r="J30" s="143"/>
      <c r="Q30" s="82"/>
      <c r="R30" s="24"/>
      <c r="S30" s="24"/>
      <c r="U30" s="82"/>
    </row>
    <row r="31" spans="1:24" ht="30" customHeight="1" x14ac:dyDescent="0.25">
      <c r="A31" s="70"/>
      <c r="B31" s="257"/>
      <c r="C31" s="257"/>
      <c r="D31" s="257"/>
      <c r="E31" s="53"/>
      <c r="F31" s="40"/>
      <c r="G31" s="141" t="s">
        <v>237</v>
      </c>
      <c r="H31" s="141" t="s">
        <v>31</v>
      </c>
      <c r="I31" s="141" t="s">
        <v>32</v>
      </c>
      <c r="J31" s="134"/>
      <c r="Q31" s="82"/>
      <c r="R31" s="24"/>
      <c r="S31" s="24"/>
      <c r="T31" s="133"/>
      <c r="U31" s="82"/>
      <c r="W31" s="24"/>
      <c r="X31" s="133"/>
    </row>
    <row r="32" spans="1:24" s="68" customFormat="1" ht="75" customHeight="1" x14ac:dyDescent="0.25">
      <c r="A32" s="64" t="s">
        <v>34</v>
      </c>
      <c r="B32" s="231" t="s">
        <v>193</v>
      </c>
      <c r="C32" s="232"/>
      <c r="D32" s="233"/>
      <c r="E32" s="65"/>
      <c r="F32" s="66" t="s">
        <v>78</v>
      </c>
      <c r="G32" s="67" t="s">
        <v>194</v>
      </c>
      <c r="H32" s="67" t="s">
        <v>194</v>
      </c>
      <c r="I32" s="67" t="s">
        <v>194</v>
      </c>
      <c r="J32" s="146"/>
      <c r="Q32" s="82"/>
      <c r="U32" s="82"/>
    </row>
    <row r="33" spans="1:24" s="56" customFormat="1" ht="75" customHeight="1" x14ac:dyDescent="0.25">
      <c r="A33" s="46" t="s">
        <v>35</v>
      </c>
      <c r="B33" s="196" t="s">
        <v>173</v>
      </c>
      <c r="C33" s="197"/>
      <c r="D33" s="198"/>
      <c r="E33" s="47"/>
      <c r="F33" s="48" t="s">
        <v>78</v>
      </c>
      <c r="G33" s="260" t="s">
        <v>194</v>
      </c>
      <c r="H33" s="260"/>
      <c r="I33" s="260"/>
      <c r="J33" s="148"/>
      <c r="Q33" s="82"/>
      <c r="U33" s="82"/>
    </row>
    <row r="34" spans="1:24" x14ac:dyDescent="0.25">
      <c r="A34" s="69"/>
      <c r="B34" s="136"/>
      <c r="C34" s="136"/>
      <c r="D34" s="136"/>
      <c r="J34" s="134"/>
      <c r="Q34" s="82"/>
      <c r="R34" s="24"/>
      <c r="S34" s="24"/>
      <c r="U34" s="82"/>
    </row>
    <row r="35" spans="1:24" ht="30" customHeight="1" x14ac:dyDescent="0.25">
      <c r="A35" s="70"/>
      <c r="B35" s="221"/>
      <c r="C35" s="221"/>
      <c r="D35" s="221"/>
      <c r="E35" s="53"/>
      <c r="F35" s="40"/>
      <c r="G35" s="203" t="s">
        <v>115</v>
      </c>
      <c r="H35" s="203"/>
      <c r="I35" s="203"/>
      <c r="J35" s="143"/>
      <c r="Q35" s="82"/>
      <c r="R35" s="24"/>
      <c r="S35" s="24"/>
      <c r="U35" s="82"/>
    </row>
    <row r="36" spans="1:24" ht="30" customHeight="1" x14ac:dyDescent="0.25">
      <c r="A36" s="70"/>
      <c r="B36" s="257"/>
      <c r="C36" s="257"/>
      <c r="D36" s="257"/>
      <c r="E36" s="53"/>
      <c r="F36" s="40"/>
      <c r="G36" s="141" t="s">
        <v>237</v>
      </c>
      <c r="H36" s="141" t="s">
        <v>31</v>
      </c>
      <c r="I36" s="141" t="s">
        <v>32</v>
      </c>
      <c r="J36" s="134"/>
      <c r="Q36" s="82"/>
      <c r="R36" s="24"/>
      <c r="S36" s="24"/>
      <c r="T36" s="133"/>
      <c r="U36" s="82"/>
      <c r="W36" s="24"/>
      <c r="X36" s="133"/>
    </row>
    <row r="37" spans="1:24" s="68" customFormat="1" ht="75" customHeight="1" x14ac:dyDescent="0.25">
      <c r="A37" s="64" t="s">
        <v>36</v>
      </c>
      <c r="B37" s="231" t="s">
        <v>195</v>
      </c>
      <c r="C37" s="232"/>
      <c r="D37" s="233"/>
      <c r="E37" s="65"/>
      <c r="F37" s="66" t="s">
        <v>78</v>
      </c>
      <c r="G37" s="67" t="s">
        <v>196</v>
      </c>
      <c r="H37" s="67" t="s">
        <v>196</v>
      </c>
      <c r="I37" s="67" t="s">
        <v>196</v>
      </c>
      <c r="J37" s="146"/>
      <c r="Q37" s="82"/>
      <c r="U37" s="82"/>
    </row>
    <row r="38" spans="1:24" s="56" customFormat="1" ht="75" customHeight="1" x14ac:dyDescent="0.25">
      <c r="A38" s="46" t="s">
        <v>37</v>
      </c>
      <c r="B38" s="196" t="s">
        <v>175</v>
      </c>
      <c r="C38" s="197"/>
      <c r="D38" s="198"/>
      <c r="E38" s="47"/>
      <c r="F38" s="48" t="s">
        <v>78</v>
      </c>
      <c r="G38" s="260" t="s">
        <v>196</v>
      </c>
      <c r="H38" s="260"/>
      <c r="I38" s="260"/>
      <c r="J38" s="148"/>
      <c r="Q38" s="82"/>
      <c r="U38" s="82"/>
    </row>
    <row r="39" spans="1:24" x14ac:dyDescent="0.25">
      <c r="A39" s="69"/>
      <c r="B39" s="136"/>
      <c r="C39" s="136"/>
      <c r="D39" s="136"/>
      <c r="J39" s="134"/>
      <c r="Q39" s="82"/>
      <c r="R39" s="24"/>
      <c r="S39" s="24"/>
      <c r="U39" s="82"/>
    </row>
    <row r="40" spans="1:24" ht="30" customHeight="1" x14ac:dyDescent="0.25">
      <c r="A40" s="70"/>
      <c r="B40" s="221"/>
      <c r="C40" s="221"/>
      <c r="D40" s="221"/>
      <c r="E40" s="53"/>
      <c r="F40" s="40"/>
      <c r="G40" s="203" t="s">
        <v>115</v>
      </c>
      <c r="H40" s="203"/>
      <c r="I40" s="203"/>
      <c r="J40" s="143"/>
      <c r="Q40" s="82"/>
      <c r="R40" s="24"/>
      <c r="S40" s="24"/>
      <c r="U40" s="82"/>
    </row>
    <row r="41" spans="1:24" ht="30" customHeight="1" x14ac:dyDescent="0.25">
      <c r="A41" s="70"/>
      <c r="B41" s="257"/>
      <c r="C41" s="257"/>
      <c r="D41" s="257"/>
      <c r="E41" s="53"/>
      <c r="F41" s="40"/>
      <c r="G41" s="141" t="s">
        <v>237</v>
      </c>
      <c r="H41" s="141" t="s">
        <v>31</v>
      </c>
      <c r="I41" s="141" t="s">
        <v>32</v>
      </c>
      <c r="J41" s="134"/>
      <c r="Q41" s="82"/>
      <c r="R41" s="24"/>
      <c r="S41" s="24"/>
      <c r="T41" s="133"/>
      <c r="U41" s="82"/>
      <c r="W41" s="24"/>
      <c r="X41" s="133"/>
    </row>
    <row r="42" spans="1:24" s="68" customFormat="1" ht="75" customHeight="1" x14ac:dyDescent="0.25">
      <c r="A42" s="64" t="s">
        <v>38</v>
      </c>
      <c r="B42" s="231" t="s">
        <v>197</v>
      </c>
      <c r="C42" s="232"/>
      <c r="D42" s="233"/>
      <c r="E42" s="65"/>
      <c r="F42" s="66" t="s">
        <v>78</v>
      </c>
      <c r="G42" s="106">
        <v>-26.01059991</v>
      </c>
      <c r="H42" s="106">
        <v>-26.01059991</v>
      </c>
      <c r="I42" s="106">
        <v>-26.01059991</v>
      </c>
      <c r="J42" s="146"/>
      <c r="Q42" s="82"/>
      <c r="U42" s="82"/>
    </row>
    <row r="43" spans="1:24" s="56" customFormat="1" ht="75" customHeight="1" x14ac:dyDescent="0.25">
      <c r="A43" s="46" t="s">
        <v>39</v>
      </c>
      <c r="B43" s="196" t="s">
        <v>177</v>
      </c>
      <c r="C43" s="197"/>
      <c r="D43" s="198"/>
      <c r="E43" s="47"/>
      <c r="F43" s="48" t="s">
        <v>78</v>
      </c>
      <c r="G43" s="234">
        <v>-26.01059991</v>
      </c>
      <c r="H43" s="234"/>
      <c r="I43" s="234"/>
      <c r="J43" s="145"/>
      <c r="Q43" s="82"/>
      <c r="U43" s="82"/>
    </row>
    <row r="44" spans="1:24" x14ac:dyDescent="0.25">
      <c r="A44" s="69"/>
      <c r="B44" s="136"/>
      <c r="C44" s="136"/>
      <c r="D44" s="136"/>
      <c r="J44" s="134"/>
      <c r="Q44" s="82"/>
      <c r="R44" s="24"/>
      <c r="S44" s="24"/>
      <c r="U44" s="82"/>
    </row>
    <row r="45" spans="1:24" ht="30" customHeight="1" x14ac:dyDescent="0.25">
      <c r="A45" s="70"/>
      <c r="B45" s="221"/>
      <c r="C45" s="221"/>
      <c r="D45" s="221"/>
      <c r="E45" s="53"/>
      <c r="F45" s="40"/>
      <c r="G45" s="203" t="s">
        <v>115</v>
      </c>
      <c r="H45" s="203"/>
      <c r="I45" s="203"/>
      <c r="J45" s="143"/>
      <c r="Q45" s="82"/>
      <c r="R45" s="24"/>
      <c r="S45" s="24"/>
      <c r="U45" s="82"/>
    </row>
    <row r="46" spans="1:24" ht="30" customHeight="1" x14ac:dyDescent="0.25">
      <c r="A46" s="70"/>
      <c r="B46" s="257"/>
      <c r="C46" s="257"/>
      <c r="D46" s="257"/>
      <c r="E46" s="53"/>
      <c r="F46" s="40"/>
      <c r="G46" s="141" t="s">
        <v>237</v>
      </c>
      <c r="H46" s="141" t="s">
        <v>31</v>
      </c>
      <c r="I46" s="141" t="s">
        <v>32</v>
      </c>
      <c r="J46" s="134"/>
      <c r="Q46" s="82"/>
      <c r="R46" s="24"/>
      <c r="S46" s="24"/>
      <c r="T46" s="133"/>
      <c r="U46" s="82"/>
      <c r="W46" s="24"/>
      <c r="X46" s="133"/>
    </row>
    <row r="47" spans="1:24" s="68" customFormat="1" ht="45" customHeight="1" x14ac:dyDescent="0.25">
      <c r="A47" s="64" t="s">
        <v>119</v>
      </c>
      <c r="B47" s="231" t="s">
        <v>198</v>
      </c>
      <c r="C47" s="232"/>
      <c r="D47" s="233"/>
      <c r="E47" s="65"/>
      <c r="F47" s="66" t="s">
        <v>100</v>
      </c>
      <c r="G47" s="106">
        <v>537612.68906093086</v>
      </c>
      <c r="H47" s="106">
        <v>537612.68906093086</v>
      </c>
      <c r="I47" s="106">
        <v>537612.68906093086</v>
      </c>
      <c r="J47" s="146"/>
      <c r="Q47" s="82"/>
      <c r="U47" s="82"/>
    </row>
    <row r="48" spans="1:24" s="56" customFormat="1" ht="45" customHeight="1" x14ac:dyDescent="0.25">
      <c r="A48" s="46" t="s">
        <v>179</v>
      </c>
      <c r="B48" s="196" t="s">
        <v>149</v>
      </c>
      <c r="C48" s="197"/>
      <c r="D48" s="198"/>
      <c r="E48" s="47"/>
      <c r="F48" s="48" t="s">
        <v>100</v>
      </c>
      <c r="G48" s="234">
        <v>537612.68906093086</v>
      </c>
      <c r="H48" s="234"/>
      <c r="I48" s="234"/>
      <c r="J48" s="145"/>
      <c r="Q48" s="82"/>
      <c r="U48" s="82"/>
    </row>
    <row r="49" spans="1:24" x14ac:dyDescent="0.25">
      <c r="B49" s="136"/>
      <c r="C49" s="136"/>
      <c r="D49" s="136"/>
      <c r="Q49" s="82"/>
      <c r="R49" s="24"/>
      <c r="S49" s="24"/>
      <c r="T49" s="56"/>
      <c r="U49" s="82"/>
      <c r="V49" s="56"/>
      <c r="W49" s="56"/>
      <c r="X49" s="56"/>
    </row>
    <row r="50" spans="1:24" ht="30" customHeight="1" x14ac:dyDescent="0.25">
      <c r="A50" s="70"/>
      <c r="B50" s="221"/>
      <c r="C50" s="221"/>
      <c r="D50" s="221"/>
      <c r="E50" s="53"/>
      <c r="F50" s="40"/>
      <c r="G50" s="147" t="s">
        <v>45</v>
      </c>
      <c r="H50" s="151"/>
      <c r="I50" s="151"/>
      <c r="J50" s="152"/>
      <c r="Q50" s="82"/>
      <c r="R50" s="24"/>
      <c r="S50" s="24"/>
      <c r="T50" s="56"/>
      <c r="U50" s="82"/>
      <c r="V50" s="56"/>
      <c r="W50" s="56"/>
      <c r="X50" s="56"/>
    </row>
    <row r="51" spans="1:24" ht="30" customHeight="1" x14ac:dyDescent="0.25">
      <c r="A51" s="70"/>
      <c r="B51" s="257"/>
      <c r="C51" s="257"/>
      <c r="D51" s="257"/>
      <c r="E51" s="53"/>
      <c r="F51" s="40"/>
      <c r="G51" s="36" t="s">
        <v>46</v>
      </c>
      <c r="H51" s="36" t="s">
        <v>47</v>
      </c>
      <c r="I51" s="36" t="s">
        <v>48</v>
      </c>
      <c r="J51" s="36" t="s">
        <v>49</v>
      </c>
      <c r="Q51" s="82"/>
      <c r="R51" s="24"/>
      <c r="S51" s="24"/>
      <c r="T51" s="56"/>
      <c r="U51" s="82"/>
      <c r="V51" s="56"/>
      <c r="W51" s="56"/>
      <c r="X51" s="56"/>
    </row>
    <row r="52" spans="1:24" s="68" customFormat="1" ht="90" customHeight="1" x14ac:dyDescent="0.25">
      <c r="A52" s="64" t="s">
        <v>120</v>
      </c>
      <c r="B52" s="231" t="s">
        <v>199</v>
      </c>
      <c r="C52" s="232"/>
      <c r="D52" s="233"/>
      <c r="E52" s="65"/>
      <c r="F52" s="66" t="s">
        <v>100</v>
      </c>
      <c r="G52" s="106">
        <v>1007053.4400000001</v>
      </c>
      <c r="H52" s="106">
        <v>1159854.3299999998</v>
      </c>
      <c r="I52" s="106">
        <v>1166349.3699999999</v>
      </c>
      <c r="J52" s="106">
        <v>1221096.3899999999</v>
      </c>
      <c r="Q52" s="82"/>
      <c r="T52" s="56"/>
      <c r="U52" s="82"/>
      <c r="V52" s="56"/>
      <c r="W52" s="56"/>
      <c r="X52" s="56"/>
    </row>
    <row r="53" spans="1:24" s="56" customFormat="1" ht="75" customHeight="1" x14ac:dyDescent="0.25">
      <c r="A53" s="46" t="s">
        <v>121</v>
      </c>
      <c r="B53" s="196" t="s">
        <v>164</v>
      </c>
      <c r="C53" s="197"/>
      <c r="D53" s="198"/>
      <c r="E53" s="47"/>
      <c r="F53" s="48" t="s">
        <v>100</v>
      </c>
      <c r="G53" s="107">
        <v>1007053.4400000001</v>
      </c>
      <c r="H53" s="107">
        <v>1159854.3299999998</v>
      </c>
      <c r="I53" s="107">
        <v>1166349.3699999999</v>
      </c>
      <c r="J53" s="107">
        <v>1221096.3899999999</v>
      </c>
      <c r="Q53" s="82"/>
      <c r="T53" s="24"/>
      <c r="U53" s="82"/>
      <c r="V53" s="133"/>
      <c r="W53" s="133"/>
      <c r="X53" s="24"/>
    </row>
    <row r="54" spans="1:24" ht="15" customHeight="1" x14ac:dyDescent="0.25">
      <c r="Q54" s="82"/>
      <c r="R54" s="24"/>
      <c r="S54" s="24"/>
      <c r="U54" s="82"/>
    </row>
    <row r="55" spans="1:24" s="80" customFormat="1" ht="18.75" x14ac:dyDescent="0.3">
      <c r="P55" s="81" t="s">
        <v>203</v>
      </c>
      <c r="Q55" s="82"/>
      <c r="T55" s="81" t="s">
        <v>202</v>
      </c>
      <c r="U55" s="82"/>
      <c r="X55" s="81" t="s">
        <v>201</v>
      </c>
    </row>
    <row r="56" spans="1:24" ht="98.25" customHeight="1" x14ac:dyDescent="0.25">
      <c r="A56" s="253" t="s">
        <v>200</v>
      </c>
      <c r="B56" s="253"/>
      <c r="C56" s="253"/>
      <c r="D56" s="253"/>
      <c r="E56" s="253"/>
      <c r="F56" s="253"/>
      <c r="G56" s="253"/>
      <c r="H56" s="253"/>
      <c r="I56" s="253"/>
      <c r="J56" s="253"/>
      <c r="K56" s="253"/>
      <c r="L56" s="253"/>
      <c r="M56" s="253"/>
      <c r="N56" s="253"/>
      <c r="O56" s="253"/>
      <c r="P56" s="253"/>
      <c r="Q56" s="82"/>
      <c r="R56" s="254" t="s">
        <v>241</v>
      </c>
      <c r="S56" s="254"/>
      <c r="T56" s="254"/>
      <c r="U56" s="82"/>
      <c r="V56" s="253" t="s">
        <v>242</v>
      </c>
      <c r="W56" s="253"/>
      <c r="X56" s="253"/>
    </row>
    <row r="57" spans="1:24" ht="15.75" x14ac:dyDescent="0.25">
      <c r="A57" s="62"/>
      <c r="P57" s="77" t="s">
        <v>152</v>
      </c>
      <c r="Q57" s="82"/>
      <c r="T57" s="77" t="s">
        <v>152</v>
      </c>
      <c r="U57" s="82"/>
      <c r="V57" s="83"/>
      <c r="W57" s="83"/>
      <c r="X57" s="77" t="s">
        <v>152</v>
      </c>
    </row>
    <row r="58" spans="1:24" s="133" customFormat="1" ht="55.5" customHeight="1" x14ac:dyDescent="0.25">
      <c r="B58" s="136"/>
      <c r="C58" s="136"/>
      <c r="D58" s="242" t="s">
        <v>45</v>
      </c>
      <c r="E58" s="243"/>
      <c r="F58" s="243"/>
      <c r="G58" s="243"/>
      <c r="H58" s="243"/>
      <c r="I58" s="243"/>
      <c r="J58" s="243"/>
      <c r="K58" s="243"/>
      <c r="L58" s="243"/>
      <c r="M58" s="243"/>
      <c r="N58" s="243"/>
      <c r="O58" s="244"/>
      <c r="P58" s="236" t="s">
        <v>184</v>
      </c>
      <c r="Q58" s="82"/>
      <c r="R58" s="239" t="s">
        <v>1</v>
      </c>
      <c r="S58" s="239" t="s">
        <v>2</v>
      </c>
      <c r="T58" s="255" t="s">
        <v>240</v>
      </c>
      <c r="U58" s="82"/>
      <c r="V58" s="239" t="s">
        <v>1</v>
      </c>
      <c r="W58" s="239" t="s">
        <v>2</v>
      </c>
      <c r="X58" s="255" t="s">
        <v>175</v>
      </c>
    </row>
    <row r="59" spans="1:24" s="133" customFormat="1" ht="55.5" customHeight="1" x14ac:dyDescent="0.25">
      <c r="B59" s="239" t="s">
        <v>1</v>
      </c>
      <c r="C59" s="239" t="s">
        <v>2</v>
      </c>
      <c r="D59" s="242" t="s">
        <v>46</v>
      </c>
      <c r="E59" s="243"/>
      <c r="F59" s="244"/>
      <c r="G59" s="242" t="s">
        <v>47</v>
      </c>
      <c r="H59" s="243"/>
      <c r="I59" s="244"/>
      <c r="J59" s="242" t="s">
        <v>48</v>
      </c>
      <c r="K59" s="243"/>
      <c r="L59" s="244"/>
      <c r="M59" s="242" t="s">
        <v>49</v>
      </c>
      <c r="N59" s="243"/>
      <c r="O59" s="244"/>
      <c r="P59" s="237"/>
      <c r="Q59" s="82"/>
      <c r="R59" s="240"/>
      <c r="S59" s="240"/>
      <c r="T59" s="256"/>
      <c r="U59" s="82"/>
      <c r="V59" s="240"/>
      <c r="W59" s="240"/>
      <c r="X59" s="256"/>
    </row>
    <row r="60" spans="1:24" s="133" customFormat="1" ht="55.5" customHeight="1" x14ac:dyDescent="0.25">
      <c r="B60" s="240"/>
      <c r="C60" s="240"/>
      <c r="D60" s="199" t="s">
        <v>115</v>
      </c>
      <c r="E60" s="200"/>
      <c r="F60" s="201"/>
      <c r="G60" s="199" t="s">
        <v>115</v>
      </c>
      <c r="H60" s="200"/>
      <c r="I60" s="201"/>
      <c r="J60" s="199" t="s">
        <v>115</v>
      </c>
      <c r="K60" s="200"/>
      <c r="L60" s="201"/>
      <c r="M60" s="199" t="s">
        <v>115</v>
      </c>
      <c r="N60" s="200"/>
      <c r="O60" s="201"/>
      <c r="P60" s="237"/>
      <c r="Q60" s="82"/>
      <c r="R60" s="240"/>
      <c r="S60" s="240"/>
      <c r="T60" s="256"/>
      <c r="U60" s="82"/>
      <c r="V60" s="240"/>
      <c r="W60" s="240"/>
      <c r="X60" s="256"/>
    </row>
    <row r="61" spans="1:24" s="133" customFormat="1" ht="55.5" customHeight="1" x14ac:dyDescent="0.25">
      <c r="B61" s="240"/>
      <c r="C61" s="240"/>
      <c r="D61" s="149" t="s">
        <v>237</v>
      </c>
      <c r="E61" s="149" t="s">
        <v>31</v>
      </c>
      <c r="F61" s="149" t="s">
        <v>32</v>
      </c>
      <c r="G61" s="149" t="s">
        <v>237</v>
      </c>
      <c r="H61" s="149" t="s">
        <v>31</v>
      </c>
      <c r="I61" s="149" t="s">
        <v>32</v>
      </c>
      <c r="J61" s="149" t="s">
        <v>237</v>
      </c>
      <c r="K61" s="149" t="s">
        <v>31</v>
      </c>
      <c r="L61" s="149" t="s">
        <v>32</v>
      </c>
      <c r="M61" s="149" t="s">
        <v>237</v>
      </c>
      <c r="N61" s="149" t="s">
        <v>31</v>
      </c>
      <c r="O61" s="149" t="s">
        <v>32</v>
      </c>
      <c r="P61" s="237"/>
      <c r="Q61" s="82"/>
      <c r="R61" s="240"/>
      <c r="S61" s="240"/>
      <c r="T61" s="256"/>
      <c r="U61" s="82"/>
      <c r="V61" s="240"/>
      <c r="W61" s="240"/>
      <c r="X61" s="256"/>
    </row>
    <row r="62" spans="1:24" s="133" customFormat="1" ht="55.5" customHeight="1" x14ac:dyDescent="0.25">
      <c r="B62" s="241"/>
      <c r="C62" s="241"/>
      <c r="D62" s="150"/>
      <c r="E62" s="150"/>
      <c r="F62" s="150"/>
      <c r="G62" s="150"/>
      <c r="H62" s="150"/>
      <c r="I62" s="150"/>
      <c r="J62" s="150"/>
      <c r="K62" s="150"/>
      <c r="L62" s="150"/>
      <c r="M62" s="150"/>
      <c r="N62" s="150"/>
      <c r="O62" s="150"/>
      <c r="P62" s="238"/>
      <c r="Q62" s="82"/>
      <c r="R62" s="241"/>
      <c r="S62" s="241"/>
      <c r="T62" s="153"/>
      <c r="U62" s="82"/>
      <c r="V62" s="241"/>
      <c r="W62" s="241"/>
      <c r="X62" s="153"/>
    </row>
    <row r="63" spans="1:24" s="69" customFormat="1" ht="15.75" customHeight="1" x14ac:dyDescent="0.25">
      <c r="B63" s="76" t="s">
        <v>248</v>
      </c>
      <c r="C63" s="135">
        <v>1</v>
      </c>
      <c r="D63" s="101">
        <v>1704.73446541</v>
      </c>
      <c r="E63" s="101">
        <v>1514.0244654099999</v>
      </c>
      <c r="F63" s="101">
        <v>1491.71446541</v>
      </c>
      <c r="G63" s="101">
        <v>1786.4244654099998</v>
      </c>
      <c r="H63" s="101">
        <v>1595.71446541</v>
      </c>
      <c r="I63" s="101">
        <v>1573.4044654099998</v>
      </c>
      <c r="J63" s="101">
        <v>2039.1944654099998</v>
      </c>
      <c r="K63" s="101">
        <v>1848.48446541</v>
      </c>
      <c r="L63" s="101">
        <v>1826.1744654099998</v>
      </c>
      <c r="M63" s="101">
        <v>2097.4044654099998</v>
      </c>
      <c r="N63" s="101">
        <v>1906.69446541</v>
      </c>
      <c r="O63" s="101">
        <v>1884.3844654099998</v>
      </c>
      <c r="P63" s="101">
        <v>1301.00446541</v>
      </c>
      <c r="Q63" s="108"/>
      <c r="R63" s="109" t="s">
        <v>248</v>
      </c>
      <c r="S63" s="135">
        <v>1</v>
      </c>
      <c r="T63" s="101">
        <v>71.300992649999998</v>
      </c>
      <c r="U63" s="108"/>
      <c r="V63" s="109" t="s">
        <v>248</v>
      </c>
      <c r="W63" s="135">
        <v>1</v>
      </c>
      <c r="X63" s="101">
        <v>71.300992649999998</v>
      </c>
    </row>
    <row r="64" spans="1:24" s="69" customFormat="1" ht="15.75" customHeight="1" x14ac:dyDescent="0.25">
      <c r="B64" s="76" t="s">
        <v>248</v>
      </c>
      <c r="C64" s="135">
        <v>2</v>
      </c>
      <c r="D64" s="101">
        <v>1784.58719281</v>
      </c>
      <c r="E64" s="101">
        <v>1593.87719281</v>
      </c>
      <c r="F64" s="101">
        <v>1571.5671928100001</v>
      </c>
      <c r="G64" s="101">
        <v>1866.2771928100001</v>
      </c>
      <c r="H64" s="101">
        <v>1675.5671928100001</v>
      </c>
      <c r="I64" s="101">
        <v>1653.2571928100001</v>
      </c>
      <c r="J64" s="101">
        <v>2119.0471928100001</v>
      </c>
      <c r="K64" s="101">
        <v>1928.33719281</v>
      </c>
      <c r="L64" s="101">
        <v>1906.0271928100001</v>
      </c>
      <c r="M64" s="101">
        <v>2177.2571928100001</v>
      </c>
      <c r="N64" s="101">
        <v>1986.5471928100001</v>
      </c>
      <c r="O64" s="101">
        <v>1964.2371928100001</v>
      </c>
      <c r="P64" s="101">
        <v>1380.85719281</v>
      </c>
      <c r="Q64" s="108"/>
      <c r="R64" s="109" t="s">
        <v>248</v>
      </c>
      <c r="S64" s="135">
        <v>2</v>
      </c>
      <c r="T64" s="101">
        <v>74.412346020000001</v>
      </c>
      <c r="U64" s="108"/>
      <c r="V64" s="109" t="s">
        <v>248</v>
      </c>
      <c r="W64" s="135">
        <v>2</v>
      </c>
      <c r="X64" s="101">
        <v>74.412346020000001</v>
      </c>
    </row>
    <row r="65" spans="2:24" s="69" customFormat="1" ht="15.75" customHeight="1" x14ac:dyDescent="0.25">
      <c r="B65" s="76" t="s">
        <v>248</v>
      </c>
      <c r="C65" s="135">
        <v>3</v>
      </c>
      <c r="D65" s="101">
        <v>1776.00172303</v>
      </c>
      <c r="E65" s="101">
        <v>1585.29172303</v>
      </c>
      <c r="F65" s="101">
        <v>1562.98172303</v>
      </c>
      <c r="G65" s="101">
        <v>1857.69172303</v>
      </c>
      <c r="H65" s="101">
        <v>1666.98172303</v>
      </c>
      <c r="I65" s="101">
        <v>1644.6717230300001</v>
      </c>
      <c r="J65" s="101">
        <v>2110.46172303</v>
      </c>
      <c r="K65" s="101">
        <v>1919.75172303</v>
      </c>
      <c r="L65" s="101">
        <v>1897.44172303</v>
      </c>
      <c r="M65" s="101">
        <v>2168.6717230300001</v>
      </c>
      <c r="N65" s="101">
        <v>1977.96172303</v>
      </c>
      <c r="O65" s="101">
        <v>1955.6517230300001</v>
      </c>
      <c r="P65" s="101">
        <v>1372.27172303</v>
      </c>
      <c r="Q65" s="108"/>
      <c r="R65" s="109" t="s">
        <v>248</v>
      </c>
      <c r="S65" s="135">
        <v>3</v>
      </c>
      <c r="T65" s="101">
        <v>74.328177120000007</v>
      </c>
      <c r="U65" s="108"/>
      <c r="V65" s="109" t="s">
        <v>248</v>
      </c>
      <c r="W65" s="135">
        <v>3</v>
      </c>
      <c r="X65" s="101">
        <v>74.328177120000007</v>
      </c>
    </row>
    <row r="66" spans="2:24" s="69" customFormat="1" ht="15.75" x14ac:dyDescent="0.25">
      <c r="B66" s="76" t="s">
        <v>248</v>
      </c>
      <c r="C66" s="135">
        <v>4</v>
      </c>
      <c r="D66" s="101">
        <v>1814.79884859</v>
      </c>
      <c r="E66" s="101">
        <v>1624.08884859</v>
      </c>
      <c r="F66" s="101">
        <v>1601.7788485900001</v>
      </c>
      <c r="G66" s="101">
        <v>1896.4888485900001</v>
      </c>
      <c r="H66" s="101">
        <v>1705.7788485900001</v>
      </c>
      <c r="I66" s="101">
        <v>1683.4688485900001</v>
      </c>
      <c r="J66" s="101">
        <v>2149.2588485900001</v>
      </c>
      <c r="K66" s="101">
        <v>1958.54884859</v>
      </c>
      <c r="L66" s="101">
        <v>1936.2388485900001</v>
      </c>
      <c r="M66" s="101">
        <v>2207.4688485900001</v>
      </c>
      <c r="N66" s="101">
        <v>2016.7588485900001</v>
      </c>
      <c r="O66" s="101">
        <v>1994.4488485900001</v>
      </c>
      <c r="P66" s="101">
        <v>1411.06884859</v>
      </c>
      <c r="Q66" s="108"/>
      <c r="R66" s="109" t="s">
        <v>248</v>
      </c>
      <c r="S66" s="135">
        <v>4</v>
      </c>
      <c r="T66" s="101">
        <v>75.611067109999993</v>
      </c>
      <c r="U66" s="108"/>
      <c r="V66" s="109" t="s">
        <v>248</v>
      </c>
      <c r="W66" s="135">
        <v>4</v>
      </c>
      <c r="X66" s="101">
        <v>75.611067109999993</v>
      </c>
    </row>
    <row r="67" spans="2:24" s="69" customFormat="1" ht="15.75" x14ac:dyDescent="0.25">
      <c r="B67" s="76" t="s">
        <v>248</v>
      </c>
      <c r="C67" s="135">
        <v>5</v>
      </c>
      <c r="D67" s="101">
        <v>1802.0868881900001</v>
      </c>
      <c r="E67" s="101">
        <v>1611.37688819</v>
      </c>
      <c r="F67" s="101">
        <v>1589.0668881900001</v>
      </c>
      <c r="G67" s="101">
        <v>1883.7768881900001</v>
      </c>
      <c r="H67" s="101">
        <v>1693.0668881900001</v>
      </c>
      <c r="I67" s="101">
        <v>1670.7568881900002</v>
      </c>
      <c r="J67" s="101">
        <v>2136.5468881900001</v>
      </c>
      <c r="K67" s="101">
        <v>1945.8368881900001</v>
      </c>
      <c r="L67" s="101">
        <v>1923.5268881900001</v>
      </c>
      <c r="M67" s="101">
        <v>2194.7568881900002</v>
      </c>
      <c r="N67" s="101">
        <v>2004.0468881900001</v>
      </c>
      <c r="O67" s="101">
        <v>1981.7368881900002</v>
      </c>
      <c r="P67" s="101">
        <v>1398.3568881900001</v>
      </c>
      <c r="Q67" s="108"/>
      <c r="R67" s="109" t="s">
        <v>248</v>
      </c>
      <c r="S67" s="135">
        <v>5</v>
      </c>
      <c r="T67" s="101">
        <v>75.385944649999999</v>
      </c>
      <c r="U67" s="108"/>
      <c r="V67" s="109" t="s">
        <v>248</v>
      </c>
      <c r="W67" s="135">
        <v>5</v>
      </c>
      <c r="X67" s="101">
        <v>75.385944649999999</v>
      </c>
    </row>
    <row r="68" spans="2:24" s="69" customFormat="1" ht="15.75" x14ac:dyDescent="0.25">
      <c r="B68" s="76" t="s">
        <v>248</v>
      </c>
      <c r="C68" s="135">
        <v>6</v>
      </c>
      <c r="D68" s="101">
        <v>1767.9260939600001</v>
      </c>
      <c r="E68" s="101">
        <v>1577.2160939600001</v>
      </c>
      <c r="F68" s="101">
        <v>1554.9060939600001</v>
      </c>
      <c r="G68" s="101">
        <v>1849.6160939599999</v>
      </c>
      <c r="H68" s="101">
        <v>1658.9060939600001</v>
      </c>
      <c r="I68" s="101">
        <v>1636.59609396</v>
      </c>
      <c r="J68" s="101">
        <v>2102.3860939599999</v>
      </c>
      <c r="K68" s="101">
        <v>1911.6760939600001</v>
      </c>
      <c r="L68" s="101">
        <v>1889.3660939599999</v>
      </c>
      <c r="M68" s="101">
        <v>2160.59609396</v>
      </c>
      <c r="N68" s="101">
        <v>1969.8860939600002</v>
      </c>
      <c r="O68" s="101">
        <v>1947.57609396</v>
      </c>
      <c r="P68" s="101">
        <v>1364.1960939600001</v>
      </c>
      <c r="Q68" s="108"/>
      <c r="R68" s="109" t="s">
        <v>248</v>
      </c>
      <c r="S68" s="135">
        <v>6</v>
      </c>
      <c r="T68" s="101">
        <v>74.225467230000007</v>
      </c>
      <c r="U68" s="108"/>
      <c r="V68" s="109" t="s">
        <v>248</v>
      </c>
      <c r="W68" s="135">
        <v>6</v>
      </c>
      <c r="X68" s="101">
        <v>74.225467230000007</v>
      </c>
    </row>
    <row r="69" spans="2:24" s="69" customFormat="1" ht="15.75" x14ac:dyDescent="0.25">
      <c r="B69" s="76" t="s">
        <v>248</v>
      </c>
      <c r="C69" s="135">
        <v>7</v>
      </c>
      <c r="D69" s="101">
        <v>1832.8568378499999</v>
      </c>
      <c r="E69" s="101">
        <v>1642.1468378499999</v>
      </c>
      <c r="F69" s="101">
        <v>1619.8368378499999</v>
      </c>
      <c r="G69" s="101">
        <v>1914.54683785</v>
      </c>
      <c r="H69" s="101">
        <v>1723.8368378499999</v>
      </c>
      <c r="I69" s="101">
        <v>1701.52683785</v>
      </c>
      <c r="J69" s="101">
        <v>2167.31683785</v>
      </c>
      <c r="K69" s="101">
        <v>1976.6068378499999</v>
      </c>
      <c r="L69" s="101">
        <v>1954.29683785</v>
      </c>
      <c r="M69" s="101">
        <v>2225.52683785</v>
      </c>
      <c r="N69" s="101">
        <v>2034.81683785</v>
      </c>
      <c r="O69" s="101">
        <v>2012.50683785</v>
      </c>
      <c r="P69" s="101">
        <v>1429.1268378499999</v>
      </c>
      <c r="Q69" s="108"/>
      <c r="R69" s="109" t="s">
        <v>248</v>
      </c>
      <c r="S69" s="135">
        <v>7</v>
      </c>
      <c r="T69" s="101">
        <v>75.995878250000004</v>
      </c>
      <c r="U69" s="108"/>
      <c r="V69" s="109" t="s">
        <v>248</v>
      </c>
      <c r="W69" s="135">
        <v>7</v>
      </c>
      <c r="X69" s="101">
        <v>75.995878250000004</v>
      </c>
    </row>
    <row r="70" spans="2:24" s="69" customFormat="1" ht="15.75" x14ac:dyDescent="0.25">
      <c r="B70" s="76" t="s">
        <v>248</v>
      </c>
      <c r="C70" s="135">
        <v>8</v>
      </c>
      <c r="D70" s="101">
        <v>1791.9550642500001</v>
      </c>
      <c r="E70" s="101">
        <v>1601.24506425</v>
      </c>
      <c r="F70" s="101">
        <v>1578.9350642500001</v>
      </c>
      <c r="G70" s="101">
        <v>1873.6450642499999</v>
      </c>
      <c r="H70" s="101">
        <v>1682.9350642500001</v>
      </c>
      <c r="I70" s="101">
        <v>1660.6250642499999</v>
      </c>
      <c r="J70" s="101">
        <v>2126.4150642499999</v>
      </c>
      <c r="K70" s="101">
        <v>1935.7050642500001</v>
      </c>
      <c r="L70" s="101">
        <v>1913.3950642499999</v>
      </c>
      <c r="M70" s="101">
        <v>2184.6250642499999</v>
      </c>
      <c r="N70" s="101">
        <v>1993.9150642500001</v>
      </c>
      <c r="O70" s="101">
        <v>1971.6050642499999</v>
      </c>
      <c r="P70" s="101">
        <v>1388.2250642500001</v>
      </c>
      <c r="Q70" s="108"/>
      <c r="R70" s="109" t="s">
        <v>248</v>
      </c>
      <c r="S70" s="135">
        <v>8</v>
      </c>
      <c r="T70" s="101">
        <v>74.289063659999997</v>
      </c>
      <c r="U70" s="108"/>
      <c r="V70" s="109" t="s">
        <v>248</v>
      </c>
      <c r="W70" s="135">
        <v>8</v>
      </c>
      <c r="X70" s="101">
        <v>74.289063659999997</v>
      </c>
    </row>
    <row r="71" spans="2:24" s="69" customFormat="1" ht="15.75" x14ac:dyDescent="0.25">
      <c r="B71" s="76" t="s">
        <v>248</v>
      </c>
      <c r="C71" s="135">
        <v>9</v>
      </c>
      <c r="D71" s="101">
        <v>1934.3248467000001</v>
      </c>
      <c r="E71" s="101">
        <v>1743.6148467</v>
      </c>
      <c r="F71" s="101">
        <v>1721.3048467000001</v>
      </c>
      <c r="G71" s="101">
        <v>2016.0148466999999</v>
      </c>
      <c r="H71" s="101">
        <v>1825.3048467000001</v>
      </c>
      <c r="I71" s="101">
        <v>1802.9948466999999</v>
      </c>
      <c r="J71" s="101">
        <v>2268.7848466999999</v>
      </c>
      <c r="K71" s="101">
        <v>2078.0748467000003</v>
      </c>
      <c r="L71" s="101">
        <v>2055.7648466999999</v>
      </c>
      <c r="M71" s="101">
        <v>2326.9948466999999</v>
      </c>
      <c r="N71" s="101">
        <v>2136.2848467000003</v>
      </c>
      <c r="O71" s="101">
        <v>2113.9748466999999</v>
      </c>
      <c r="P71" s="101">
        <v>1530.5948467000001</v>
      </c>
      <c r="Q71" s="108"/>
      <c r="R71" s="109" t="s">
        <v>248</v>
      </c>
      <c r="S71" s="135">
        <v>9</v>
      </c>
      <c r="T71" s="101">
        <v>78.338271039999995</v>
      </c>
      <c r="U71" s="108"/>
      <c r="V71" s="109" t="s">
        <v>248</v>
      </c>
      <c r="W71" s="135">
        <v>9</v>
      </c>
      <c r="X71" s="101">
        <v>78.338271039999995</v>
      </c>
    </row>
    <row r="72" spans="2:24" s="69" customFormat="1" ht="15.75" x14ac:dyDescent="0.25">
      <c r="B72" s="76" t="s">
        <v>248</v>
      </c>
      <c r="C72" s="135">
        <v>10</v>
      </c>
      <c r="D72" s="101">
        <v>1953.2182292699999</v>
      </c>
      <c r="E72" s="101">
        <v>1762.5082292699999</v>
      </c>
      <c r="F72" s="101">
        <v>1740.19822927</v>
      </c>
      <c r="G72" s="101">
        <v>2034.90822927</v>
      </c>
      <c r="H72" s="101">
        <v>1844.19822927</v>
      </c>
      <c r="I72" s="101">
        <v>1821.88822927</v>
      </c>
      <c r="J72" s="101">
        <v>2287.67822927</v>
      </c>
      <c r="K72" s="101">
        <v>2096.9682292699999</v>
      </c>
      <c r="L72" s="101">
        <v>2074.65822927</v>
      </c>
      <c r="M72" s="101">
        <v>2345.88822927</v>
      </c>
      <c r="N72" s="101">
        <v>2155.17822927</v>
      </c>
      <c r="O72" s="101">
        <v>2132.86822927</v>
      </c>
      <c r="P72" s="101">
        <v>1549.4882292699999</v>
      </c>
      <c r="Q72" s="108"/>
      <c r="R72" s="109" t="s">
        <v>248</v>
      </c>
      <c r="S72" s="135">
        <v>10</v>
      </c>
      <c r="T72" s="101">
        <v>78.894403170000004</v>
      </c>
      <c r="U72" s="108"/>
      <c r="V72" s="109" t="s">
        <v>248</v>
      </c>
      <c r="W72" s="135">
        <v>10</v>
      </c>
      <c r="X72" s="101">
        <v>78.894403170000004</v>
      </c>
    </row>
    <row r="73" spans="2:24" s="69" customFormat="1" ht="15.75" x14ac:dyDescent="0.25">
      <c r="B73" s="76" t="s">
        <v>248</v>
      </c>
      <c r="C73" s="135">
        <v>11</v>
      </c>
      <c r="D73" s="101">
        <v>1990.85014215</v>
      </c>
      <c r="E73" s="101">
        <v>1800.14014215</v>
      </c>
      <c r="F73" s="101">
        <v>1777.83014215</v>
      </c>
      <c r="G73" s="101">
        <v>2072.5401421500001</v>
      </c>
      <c r="H73" s="101">
        <v>1881.83014215</v>
      </c>
      <c r="I73" s="101">
        <v>1859.5201421500001</v>
      </c>
      <c r="J73" s="101">
        <v>2325.31014215</v>
      </c>
      <c r="K73" s="101">
        <v>2134.60014215</v>
      </c>
      <c r="L73" s="101">
        <v>2112.2901421500001</v>
      </c>
      <c r="M73" s="101">
        <v>2383.5201421500001</v>
      </c>
      <c r="N73" s="101">
        <v>2192.81014215</v>
      </c>
      <c r="O73" s="101">
        <v>2170.5001421500001</v>
      </c>
      <c r="P73" s="101">
        <v>1587.12014215</v>
      </c>
      <c r="Q73" s="108"/>
      <c r="R73" s="109" t="s">
        <v>248</v>
      </c>
      <c r="S73" s="135">
        <v>11</v>
      </c>
      <c r="T73" s="101">
        <v>80.080998080000001</v>
      </c>
      <c r="U73" s="108"/>
      <c r="V73" s="109" t="s">
        <v>248</v>
      </c>
      <c r="W73" s="135">
        <v>11</v>
      </c>
      <c r="X73" s="101">
        <v>80.080998080000001</v>
      </c>
    </row>
    <row r="74" spans="2:24" s="69" customFormat="1" ht="15.75" x14ac:dyDescent="0.25">
      <c r="B74" s="76" t="s">
        <v>248</v>
      </c>
      <c r="C74" s="135">
        <v>12</v>
      </c>
      <c r="D74" s="101">
        <v>1960.6546786199999</v>
      </c>
      <c r="E74" s="101">
        <v>1769.9446786199999</v>
      </c>
      <c r="F74" s="101">
        <v>1747.6346786199999</v>
      </c>
      <c r="G74" s="101">
        <v>2042.3446786199997</v>
      </c>
      <c r="H74" s="101">
        <v>1851.6346786199999</v>
      </c>
      <c r="I74" s="101">
        <v>1829.3246786199998</v>
      </c>
      <c r="J74" s="101">
        <v>2295.1146786199997</v>
      </c>
      <c r="K74" s="101">
        <v>2104.4046786199997</v>
      </c>
      <c r="L74" s="101">
        <v>2082.0946786199997</v>
      </c>
      <c r="M74" s="101">
        <v>2353.3246786199998</v>
      </c>
      <c r="N74" s="101">
        <v>2162.6146786199997</v>
      </c>
      <c r="O74" s="101">
        <v>2140.3046786199998</v>
      </c>
      <c r="P74" s="101">
        <v>1556.9246786199999</v>
      </c>
      <c r="Q74" s="108"/>
      <c r="R74" s="109" t="s">
        <v>248</v>
      </c>
      <c r="S74" s="135">
        <v>12</v>
      </c>
      <c r="T74" s="101">
        <v>79.179902279999993</v>
      </c>
      <c r="U74" s="108"/>
      <c r="V74" s="109" t="s">
        <v>248</v>
      </c>
      <c r="W74" s="135">
        <v>12</v>
      </c>
      <c r="X74" s="101">
        <v>79.179902279999993</v>
      </c>
    </row>
    <row r="75" spans="2:24" s="69" customFormat="1" ht="15.75" x14ac:dyDescent="0.25">
      <c r="B75" s="76" t="s">
        <v>248</v>
      </c>
      <c r="C75" s="135">
        <v>13</v>
      </c>
      <c r="D75" s="101">
        <v>1926.8611034400001</v>
      </c>
      <c r="E75" s="101">
        <v>1736.15110344</v>
      </c>
      <c r="F75" s="101">
        <v>1713.8411034400001</v>
      </c>
      <c r="G75" s="101">
        <v>2008.5511034400001</v>
      </c>
      <c r="H75" s="101">
        <v>1817.8411034400001</v>
      </c>
      <c r="I75" s="101">
        <v>1795.5311034400002</v>
      </c>
      <c r="J75" s="101">
        <v>2261.3211034400001</v>
      </c>
      <c r="K75" s="101">
        <v>2070.6111034400001</v>
      </c>
      <c r="L75" s="101">
        <v>2048.3011034400001</v>
      </c>
      <c r="M75" s="101">
        <v>2319.5311034400002</v>
      </c>
      <c r="N75" s="101">
        <v>2128.8211034400001</v>
      </c>
      <c r="O75" s="101">
        <v>2106.5111034400002</v>
      </c>
      <c r="P75" s="101">
        <v>1523.1311034400001</v>
      </c>
      <c r="Q75" s="108"/>
      <c r="R75" s="109" t="s">
        <v>248</v>
      </c>
      <c r="S75" s="135">
        <v>13</v>
      </c>
      <c r="T75" s="101">
        <v>78.090353780000001</v>
      </c>
      <c r="U75" s="108"/>
      <c r="V75" s="109" t="s">
        <v>248</v>
      </c>
      <c r="W75" s="135">
        <v>13</v>
      </c>
      <c r="X75" s="101">
        <v>78.090353780000001</v>
      </c>
    </row>
    <row r="76" spans="2:24" s="69" customFormat="1" ht="15.75" x14ac:dyDescent="0.25">
      <c r="B76" s="76" t="s">
        <v>248</v>
      </c>
      <c r="C76" s="135">
        <v>14</v>
      </c>
      <c r="D76" s="101">
        <v>1975.71776172</v>
      </c>
      <c r="E76" s="101">
        <v>1785.00776172</v>
      </c>
      <c r="F76" s="101">
        <v>1762.69776172</v>
      </c>
      <c r="G76" s="101">
        <v>2057.4077617200001</v>
      </c>
      <c r="H76" s="101">
        <v>1866.69776172</v>
      </c>
      <c r="I76" s="101">
        <v>1844.3877617200001</v>
      </c>
      <c r="J76" s="101">
        <v>2310.17776172</v>
      </c>
      <c r="K76" s="101">
        <v>2119.46776172</v>
      </c>
      <c r="L76" s="101">
        <v>2097.1577617200001</v>
      </c>
      <c r="M76" s="101">
        <v>2368.3877617200001</v>
      </c>
      <c r="N76" s="101">
        <v>2177.67776172</v>
      </c>
      <c r="O76" s="101">
        <v>2155.3677617200001</v>
      </c>
      <c r="P76" s="101">
        <v>1571.98776172</v>
      </c>
      <c r="Q76" s="108"/>
      <c r="R76" s="109" t="s">
        <v>248</v>
      </c>
      <c r="S76" s="135">
        <v>14</v>
      </c>
      <c r="T76" s="101">
        <v>79.649503640000006</v>
      </c>
      <c r="U76" s="108"/>
      <c r="V76" s="109" t="s">
        <v>248</v>
      </c>
      <c r="W76" s="135">
        <v>14</v>
      </c>
      <c r="X76" s="101">
        <v>79.649503640000006</v>
      </c>
    </row>
    <row r="77" spans="2:24" s="69" customFormat="1" ht="15.75" x14ac:dyDescent="0.25">
      <c r="B77" s="76" t="s">
        <v>248</v>
      </c>
      <c r="C77" s="135">
        <v>15</v>
      </c>
      <c r="D77" s="101">
        <v>1962.1360099000001</v>
      </c>
      <c r="E77" s="101">
        <v>1771.4260099000001</v>
      </c>
      <c r="F77" s="101">
        <v>1749.1160099000001</v>
      </c>
      <c r="G77" s="101">
        <v>2043.8260098999999</v>
      </c>
      <c r="H77" s="101">
        <v>1853.1160099000001</v>
      </c>
      <c r="I77" s="101">
        <v>1830.8060098999999</v>
      </c>
      <c r="J77" s="101">
        <v>2296.5960098999999</v>
      </c>
      <c r="K77" s="101">
        <v>2105.8860099000003</v>
      </c>
      <c r="L77" s="101">
        <v>2083.5760098999999</v>
      </c>
      <c r="M77" s="101">
        <v>2354.8060098999999</v>
      </c>
      <c r="N77" s="101">
        <v>2164.0960099000004</v>
      </c>
      <c r="O77" s="101">
        <v>2141.7860099</v>
      </c>
      <c r="P77" s="101">
        <v>1558.4060099000001</v>
      </c>
      <c r="Q77" s="108"/>
      <c r="R77" s="109" t="s">
        <v>248</v>
      </c>
      <c r="S77" s="135">
        <v>15</v>
      </c>
      <c r="T77" s="101">
        <v>79.235548550000004</v>
      </c>
      <c r="U77" s="108"/>
      <c r="V77" s="109" t="s">
        <v>248</v>
      </c>
      <c r="W77" s="135">
        <v>15</v>
      </c>
      <c r="X77" s="101">
        <v>79.235548550000004</v>
      </c>
    </row>
    <row r="78" spans="2:24" s="69" customFormat="1" ht="15.75" x14ac:dyDescent="0.25">
      <c r="B78" s="76" t="s">
        <v>248</v>
      </c>
      <c r="C78" s="135">
        <v>16</v>
      </c>
      <c r="D78" s="101">
        <v>1931.3970292500001</v>
      </c>
      <c r="E78" s="101">
        <v>1740.68702925</v>
      </c>
      <c r="F78" s="101">
        <v>1718.3770292500001</v>
      </c>
      <c r="G78" s="101">
        <v>2013.0870292499999</v>
      </c>
      <c r="H78" s="101">
        <v>1822.3770292500001</v>
      </c>
      <c r="I78" s="101">
        <v>1800.0670292499999</v>
      </c>
      <c r="J78" s="101">
        <v>2265.8570292499999</v>
      </c>
      <c r="K78" s="101">
        <v>2075.1470292499998</v>
      </c>
      <c r="L78" s="101">
        <v>2052.8370292499999</v>
      </c>
      <c r="M78" s="101">
        <v>2324.0670292499999</v>
      </c>
      <c r="N78" s="101">
        <v>2133.3570292499999</v>
      </c>
      <c r="O78" s="101">
        <v>2111.0470292499999</v>
      </c>
      <c r="P78" s="101">
        <v>1527.66702925</v>
      </c>
      <c r="Q78" s="108"/>
      <c r="R78" s="109" t="s">
        <v>248</v>
      </c>
      <c r="S78" s="135">
        <v>16</v>
      </c>
      <c r="T78" s="101">
        <v>78.221589190000003</v>
      </c>
      <c r="U78" s="108"/>
      <c r="V78" s="109" t="s">
        <v>248</v>
      </c>
      <c r="W78" s="135">
        <v>16</v>
      </c>
      <c r="X78" s="101">
        <v>78.221589190000003</v>
      </c>
    </row>
    <row r="79" spans="2:24" s="69" customFormat="1" ht="15.75" x14ac:dyDescent="0.25">
      <c r="B79" s="76" t="s">
        <v>248</v>
      </c>
      <c r="C79" s="135">
        <v>17</v>
      </c>
      <c r="D79" s="101">
        <v>1899.45401593</v>
      </c>
      <c r="E79" s="101">
        <v>1708.7440159299999</v>
      </c>
      <c r="F79" s="101">
        <v>1686.43401593</v>
      </c>
      <c r="G79" s="101">
        <v>1981.14401593</v>
      </c>
      <c r="H79" s="101">
        <v>1790.43401593</v>
      </c>
      <c r="I79" s="101">
        <v>1768.12401593</v>
      </c>
      <c r="J79" s="101">
        <v>2233.91401593</v>
      </c>
      <c r="K79" s="101">
        <v>2043.20401593</v>
      </c>
      <c r="L79" s="101">
        <v>2020.89401593</v>
      </c>
      <c r="M79" s="101">
        <v>2292.12401593</v>
      </c>
      <c r="N79" s="101">
        <v>2101.41401593</v>
      </c>
      <c r="O79" s="101">
        <v>2079.1040159300001</v>
      </c>
      <c r="P79" s="101">
        <v>1495.72401593</v>
      </c>
      <c r="Q79" s="108"/>
      <c r="R79" s="109" t="s">
        <v>248</v>
      </c>
      <c r="S79" s="135">
        <v>17</v>
      </c>
      <c r="T79" s="101">
        <v>77.212249189999994</v>
      </c>
      <c r="U79" s="108"/>
      <c r="V79" s="109" t="s">
        <v>248</v>
      </c>
      <c r="W79" s="135">
        <v>17</v>
      </c>
      <c r="X79" s="101">
        <v>77.212249189999994</v>
      </c>
    </row>
    <row r="80" spans="2:24" s="69" customFormat="1" ht="15.75" x14ac:dyDescent="0.25">
      <c r="B80" s="76" t="s">
        <v>248</v>
      </c>
      <c r="C80" s="135">
        <v>18</v>
      </c>
      <c r="D80" s="101">
        <v>1853.7706441</v>
      </c>
      <c r="E80" s="101">
        <v>1663.0606441</v>
      </c>
      <c r="F80" s="101">
        <v>1640.7506441</v>
      </c>
      <c r="G80" s="101">
        <v>1935.4606441000001</v>
      </c>
      <c r="H80" s="101">
        <v>1744.7506441</v>
      </c>
      <c r="I80" s="101">
        <v>1722.4406441000001</v>
      </c>
      <c r="J80" s="101">
        <v>2188.2306441000001</v>
      </c>
      <c r="K80" s="101">
        <v>1997.5206441</v>
      </c>
      <c r="L80" s="101">
        <v>1975.2106441000001</v>
      </c>
      <c r="M80" s="101">
        <v>2246.4406441000001</v>
      </c>
      <c r="N80" s="101">
        <v>2055.7306441000001</v>
      </c>
      <c r="O80" s="101">
        <v>2033.4206441000001</v>
      </c>
      <c r="P80" s="101">
        <v>1450.0406441</v>
      </c>
      <c r="Q80" s="108"/>
      <c r="R80" s="109" t="s">
        <v>248</v>
      </c>
      <c r="S80" s="135">
        <v>18</v>
      </c>
      <c r="T80" s="101">
        <v>75.757538670000002</v>
      </c>
      <c r="U80" s="108"/>
      <c r="V80" s="109" t="s">
        <v>248</v>
      </c>
      <c r="W80" s="135">
        <v>18</v>
      </c>
      <c r="X80" s="101">
        <v>75.757538670000002</v>
      </c>
    </row>
    <row r="81" spans="2:24" s="69" customFormat="1" ht="15.75" x14ac:dyDescent="0.25">
      <c r="B81" s="76" t="s">
        <v>248</v>
      </c>
      <c r="C81" s="135">
        <v>19</v>
      </c>
      <c r="D81" s="101">
        <v>1844.20647553</v>
      </c>
      <c r="E81" s="101">
        <v>1653.49647553</v>
      </c>
      <c r="F81" s="101">
        <v>1631.1864755300001</v>
      </c>
      <c r="G81" s="101">
        <v>1925.8964755299999</v>
      </c>
      <c r="H81" s="101">
        <v>1735.1864755300001</v>
      </c>
      <c r="I81" s="101">
        <v>1712.8764755299999</v>
      </c>
      <c r="J81" s="101">
        <v>2178.6664755299998</v>
      </c>
      <c r="K81" s="101">
        <v>1987.95647553</v>
      </c>
      <c r="L81" s="101">
        <v>1965.6464755299999</v>
      </c>
      <c r="M81" s="101">
        <v>2236.8764755299999</v>
      </c>
      <c r="N81" s="101">
        <v>2046.1664755300001</v>
      </c>
      <c r="O81" s="101">
        <v>2023.8564755299999</v>
      </c>
      <c r="P81" s="101">
        <v>1440.47647553</v>
      </c>
      <c r="Q81" s="108"/>
      <c r="R81" s="109" t="s">
        <v>248</v>
      </c>
      <c r="S81" s="135">
        <v>19</v>
      </c>
      <c r="T81" s="101">
        <v>75.487624920000002</v>
      </c>
      <c r="U81" s="108"/>
      <c r="V81" s="109" t="s">
        <v>248</v>
      </c>
      <c r="W81" s="135">
        <v>19</v>
      </c>
      <c r="X81" s="101">
        <v>75.487624920000002</v>
      </c>
    </row>
    <row r="82" spans="2:24" s="69" customFormat="1" ht="15.75" x14ac:dyDescent="0.25">
      <c r="B82" s="76" t="s">
        <v>248</v>
      </c>
      <c r="C82" s="135">
        <v>20</v>
      </c>
      <c r="D82" s="101">
        <v>1790.2551793600001</v>
      </c>
      <c r="E82" s="101">
        <v>1599.54517936</v>
      </c>
      <c r="F82" s="101">
        <v>1577.2351793600001</v>
      </c>
      <c r="G82" s="101">
        <v>1871.9451793600001</v>
      </c>
      <c r="H82" s="101">
        <v>1681.2351793600001</v>
      </c>
      <c r="I82" s="101">
        <v>1658.9251793600001</v>
      </c>
      <c r="J82" s="101">
        <v>2124.7151793600001</v>
      </c>
      <c r="K82" s="101">
        <v>1934.0051793600001</v>
      </c>
      <c r="L82" s="101">
        <v>1911.6951793600001</v>
      </c>
      <c r="M82" s="101">
        <v>2182.9251793600001</v>
      </c>
      <c r="N82" s="101">
        <v>1992.2151793600001</v>
      </c>
      <c r="O82" s="101">
        <v>1969.9051793600001</v>
      </c>
      <c r="P82" s="101">
        <v>1386.52517936</v>
      </c>
      <c r="Q82" s="108"/>
      <c r="R82" s="109" t="s">
        <v>248</v>
      </c>
      <c r="S82" s="135">
        <v>20</v>
      </c>
      <c r="T82" s="101">
        <v>73.791982899999994</v>
      </c>
      <c r="U82" s="108"/>
      <c r="V82" s="109" t="s">
        <v>248</v>
      </c>
      <c r="W82" s="135">
        <v>20</v>
      </c>
      <c r="X82" s="101">
        <v>73.791982899999994</v>
      </c>
    </row>
    <row r="83" spans="2:24" s="69" customFormat="1" ht="15.75" x14ac:dyDescent="0.25">
      <c r="B83" s="76" t="s">
        <v>248</v>
      </c>
      <c r="C83" s="135">
        <v>21</v>
      </c>
      <c r="D83" s="101">
        <v>1767.1571394</v>
      </c>
      <c r="E83" s="101">
        <v>1576.4471394</v>
      </c>
      <c r="F83" s="101">
        <v>1554.1371394</v>
      </c>
      <c r="G83" s="101">
        <v>1848.8471393999998</v>
      </c>
      <c r="H83" s="101">
        <v>1658.1371394</v>
      </c>
      <c r="I83" s="101">
        <v>1635.8271393999999</v>
      </c>
      <c r="J83" s="101">
        <v>2101.6171393999998</v>
      </c>
      <c r="K83" s="101">
        <v>1910.9071394</v>
      </c>
      <c r="L83" s="101">
        <v>1888.5971393999998</v>
      </c>
      <c r="M83" s="101">
        <v>2159.8271393999999</v>
      </c>
      <c r="N83" s="101">
        <v>1969.1171394</v>
      </c>
      <c r="O83" s="101">
        <v>1946.8071393999999</v>
      </c>
      <c r="P83" s="101">
        <v>1363.4271394</v>
      </c>
      <c r="Q83" s="108"/>
      <c r="R83" s="109" t="s">
        <v>248</v>
      </c>
      <c r="S83" s="135">
        <v>21</v>
      </c>
      <c r="T83" s="101">
        <v>72.988881449999994</v>
      </c>
      <c r="U83" s="108"/>
      <c r="V83" s="109" t="s">
        <v>248</v>
      </c>
      <c r="W83" s="135">
        <v>21</v>
      </c>
      <c r="X83" s="101">
        <v>72.988881449999994</v>
      </c>
    </row>
    <row r="84" spans="2:24" s="69" customFormat="1" ht="15.75" x14ac:dyDescent="0.25">
      <c r="B84" s="76" t="s">
        <v>248</v>
      </c>
      <c r="C84" s="135">
        <v>22</v>
      </c>
      <c r="D84" s="101">
        <v>1873.10620576</v>
      </c>
      <c r="E84" s="101">
        <v>1682.3962057599999</v>
      </c>
      <c r="F84" s="101">
        <v>1660.08620576</v>
      </c>
      <c r="G84" s="101">
        <v>1954.7962057599998</v>
      </c>
      <c r="H84" s="101">
        <v>1764.08620576</v>
      </c>
      <c r="I84" s="101">
        <v>1741.7762057599998</v>
      </c>
      <c r="J84" s="101">
        <v>2207.5662057599998</v>
      </c>
      <c r="K84" s="101">
        <v>2016.85620576</v>
      </c>
      <c r="L84" s="101">
        <v>1994.5462057599998</v>
      </c>
      <c r="M84" s="101">
        <v>2265.7762057599998</v>
      </c>
      <c r="N84" s="101">
        <v>2075.0662057600002</v>
      </c>
      <c r="O84" s="101">
        <v>2052.7562057599998</v>
      </c>
      <c r="P84" s="101">
        <v>1469.3762057599999</v>
      </c>
      <c r="Q84" s="108"/>
      <c r="R84" s="109" t="s">
        <v>248</v>
      </c>
      <c r="S84" s="135">
        <v>22</v>
      </c>
      <c r="T84" s="101">
        <v>76.532526309999994</v>
      </c>
      <c r="U84" s="108"/>
      <c r="V84" s="109" t="s">
        <v>248</v>
      </c>
      <c r="W84" s="135">
        <v>22</v>
      </c>
      <c r="X84" s="101">
        <v>76.532526309999994</v>
      </c>
    </row>
    <row r="85" spans="2:24" s="69" customFormat="1" ht="15.75" x14ac:dyDescent="0.25">
      <c r="B85" s="76" t="s">
        <v>248</v>
      </c>
      <c r="C85" s="135">
        <v>23</v>
      </c>
      <c r="D85" s="101">
        <v>1781.46840333</v>
      </c>
      <c r="E85" s="101">
        <v>1590.75840333</v>
      </c>
      <c r="F85" s="101">
        <v>1568.44840333</v>
      </c>
      <c r="G85" s="101">
        <v>1863.1584033300001</v>
      </c>
      <c r="H85" s="101">
        <v>1672.44840333</v>
      </c>
      <c r="I85" s="101">
        <v>1650.1384033300001</v>
      </c>
      <c r="J85" s="101">
        <v>2115.92840333</v>
      </c>
      <c r="K85" s="101">
        <v>1925.21840333</v>
      </c>
      <c r="L85" s="101">
        <v>1902.9084033300001</v>
      </c>
      <c r="M85" s="101">
        <v>2174.1384033300001</v>
      </c>
      <c r="N85" s="101">
        <v>1983.42840333</v>
      </c>
      <c r="O85" s="101">
        <v>1961.1184033300001</v>
      </c>
      <c r="P85" s="101">
        <v>1377.73840333</v>
      </c>
      <c r="Q85" s="110"/>
      <c r="R85" s="109" t="s">
        <v>248</v>
      </c>
      <c r="S85" s="135">
        <v>23</v>
      </c>
      <c r="T85" s="101">
        <v>73.770474280000002</v>
      </c>
      <c r="U85" s="108"/>
      <c r="V85" s="109" t="s">
        <v>248</v>
      </c>
      <c r="W85" s="135">
        <v>23</v>
      </c>
      <c r="X85" s="101">
        <v>73.770474280000002</v>
      </c>
    </row>
    <row r="86" spans="2:24" s="69" customFormat="1" ht="15.75" x14ac:dyDescent="0.25">
      <c r="B86" s="76" t="s">
        <v>248</v>
      </c>
      <c r="C86" s="135">
        <v>24</v>
      </c>
      <c r="D86" s="101">
        <v>1750.2771754800001</v>
      </c>
      <c r="E86" s="101">
        <v>1559.5671754800001</v>
      </c>
      <c r="F86" s="101">
        <v>1537.2571754800001</v>
      </c>
      <c r="G86" s="101">
        <v>1831.9671754800002</v>
      </c>
      <c r="H86" s="101">
        <v>1641.2571754800001</v>
      </c>
      <c r="I86" s="101">
        <v>1618.9471754800002</v>
      </c>
      <c r="J86" s="101">
        <v>2084.7371754800001</v>
      </c>
      <c r="K86" s="101">
        <v>1894.0271754800001</v>
      </c>
      <c r="L86" s="101">
        <v>1871.7171754800002</v>
      </c>
      <c r="M86" s="101">
        <v>2142.9471754800002</v>
      </c>
      <c r="N86" s="101">
        <v>1952.2371754800001</v>
      </c>
      <c r="O86" s="101">
        <v>1929.9271754800002</v>
      </c>
      <c r="P86" s="101">
        <v>1346.5471754800001</v>
      </c>
      <c r="Q86" s="110"/>
      <c r="R86" s="109" t="s">
        <v>248</v>
      </c>
      <c r="S86" s="135">
        <v>24</v>
      </c>
      <c r="T86" s="101">
        <v>73.034294990000006</v>
      </c>
      <c r="U86" s="108"/>
      <c r="V86" s="109" t="s">
        <v>248</v>
      </c>
      <c r="W86" s="135">
        <v>24</v>
      </c>
      <c r="X86" s="101">
        <v>73.034294990000006</v>
      </c>
    </row>
    <row r="87" spans="2:24" ht="15.75" x14ac:dyDescent="0.25">
      <c r="B87" s="76" t="s">
        <v>249</v>
      </c>
      <c r="C87" s="135">
        <v>1</v>
      </c>
      <c r="D87" s="101">
        <v>1748.01805178</v>
      </c>
      <c r="E87" s="101">
        <v>1557.3080517799999</v>
      </c>
      <c r="F87" s="101">
        <v>1534.99805178</v>
      </c>
      <c r="G87" s="101">
        <v>1829.70805178</v>
      </c>
      <c r="H87" s="101">
        <v>1638.99805178</v>
      </c>
      <c r="I87" s="101">
        <v>1616.68805178</v>
      </c>
      <c r="J87" s="101">
        <v>2082.47805178</v>
      </c>
      <c r="K87" s="101">
        <v>1891.76805178</v>
      </c>
      <c r="L87" s="101">
        <v>1869.45805178</v>
      </c>
      <c r="M87" s="101">
        <v>2140.68805178</v>
      </c>
      <c r="N87" s="101">
        <v>1949.97805178</v>
      </c>
      <c r="O87" s="101">
        <v>1927.66805178</v>
      </c>
      <c r="P87" s="101">
        <v>1344.2880517799999</v>
      </c>
      <c r="Q87" s="111"/>
      <c r="R87" s="109" t="s">
        <v>249</v>
      </c>
      <c r="S87" s="135">
        <v>1</v>
      </c>
      <c r="T87" s="101">
        <v>73.21047883</v>
      </c>
      <c r="U87" s="112"/>
      <c r="V87" s="109" t="s">
        <v>249</v>
      </c>
      <c r="W87" s="135">
        <v>1</v>
      </c>
      <c r="X87" s="101">
        <v>73.21047883</v>
      </c>
    </row>
    <row r="88" spans="2:24" ht="15.75" x14ac:dyDescent="0.25">
      <c r="B88" s="76" t="s">
        <v>249</v>
      </c>
      <c r="C88" s="135">
        <v>2</v>
      </c>
      <c r="D88" s="101">
        <v>1768.4285865300001</v>
      </c>
      <c r="E88" s="101">
        <v>1577.71858653</v>
      </c>
      <c r="F88" s="101">
        <v>1555.4085865300001</v>
      </c>
      <c r="G88" s="101">
        <v>1850.1185865299999</v>
      </c>
      <c r="H88" s="101">
        <v>1659.4085865300001</v>
      </c>
      <c r="I88" s="101">
        <v>1637.0985865299999</v>
      </c>
      <c r="J88" s="101">
        <v>2102.8885865299999</v>
      </c>
      <c r="K88" s="101">
        <v>1912.1785865300001</v>
      </c>
      <c r="L88" s="101">
        <v>1889.8685865299999</v>
      </c>
      <c r="M88" s="101">
        <v>2161.0985865299999</v>
      </c>
      <c r="N88" s="101">
        <v>1970.3885865300001</v>
      </c>
      <c r="O88" s="101">
        <v>1948.0785865299999</v>
      </c>
      <c r="P88" s="101">
        <v>1364.6985865300001</v>
      </c>
      <c r="Q88" s="111"/>
      <c r="R88" s="109" t="s">
        <v>249</v>
      </c>
      <c r="S88" s="135">
        <v>2</v>
      </c>
      <c r="T88" s="101">
        <v>74.175697600000007</v>
      </c>
      <c r="U88" s="112"/>
      <c r="V88" s="109" t="s">
        <v>249</v>
      </c>
      <c r="W88" s="135">
        <v>2</v>
      </c>
      <c r="X88" s="101">
        <v>74.175697600000007</v>
      </c>
    </row>
    <row r="89" spans="2:24" ht="15.75" x14ac:dyDescent="0.25">
      <c r="B89" s="76" t="s">
        <v>249</v>
      </c>
      <c r="C89" s="135">
        <v>3</v>
      </c>
      <c r="D89" s="101">
        <v>1639.8130691900001</v>
      </c>
      <c r="E89" s="101">
        <v>1449.10306919</v>
      </c>
      <c r="F89" s="101">
        <v>1426.7930691900001</v>
      </c>
      <c r="G89" s="101">
        <v>1721.5030691900001</v>
      </c>
      <c r="H89" s="101">
        <v>1530.7930691900001</v>
      </c>
      <c r="I89" s="101">
        <v>1508.4830691900002</v>
      </c>
      <c r="J89" s="101">
        <v>1974.2730691900001</v>
      </c>
      <c r="K89" s="101">
        <v>1783.5630691900001</v>
      </c>
      <c r="L89" s="101">
        <v>1761.2530691900001</v>
      </c>
      <c r="M89" s="101">
        <v>2032.4830691900002</v>
      </c>
      <c r="N89" s="101">
        <v>1841.7730691900001</v>
      </c>
      <c r="O89" s="101">
        <v>1819.4630691900002</v>
      </c>
      <c r="P89" s="101">
        <v>1236.0830691900001</v>
      </c>
      <c r="Q89" s="111"/>
      <c r="R89" s="109" t="s">
        <v>249</v>
      </c>
      <c r="S89" s="135">
        <v>3</v>
      </c>
      <c r="T89" s="101">
        <v>71.030772029999994</v>
      </c>
      <c r="U89" s="112"/>
      <c r="V89" s="109" t="s">
        <v>249</v>
      </c>
      <c r="W89" s="135">
        <v>3</v>
      </c>
      <c r="X89" s="101">
        <v>71.030772029999994</v>
      </c>
    </row>
    <row r="90" spans="2:24" ht="15.75" x14ac:dyDescent="0.25">
      <c r="B90" s="76" t="s">
        <v>249</v>
      </c>
      <c r="C90" s="135">
        <v>4</v>
      </c>
      <c r="D90" s="101">
        <v>1734.15302191</v>
      </c>
      <c r="E90" s="101">
        <v>1543.44302191</v>
      </c>
      <c r="F90" s="101">
        <v>1521.13302191</v>
      </c>
      <c r="G90" s="101">
        <v>1815.8430219100001</v>
      </c>
      <c r="H90" s="101">
        <v>1625.13302191</v>
      </c>
      <c r="I90" s="101">
        <v>1602.8230219100001</v>
      </c>
      <c r="J90" s="101">
        <v>2068.61302191</v>
      </c>
      <c r="K90" s="101">
        <v>1877.90302191</v>
      </c>
      <c r="L90" s="101">
        <v>1855.5930219100001</v>
      </c>
      <c r="M90" s="101">
        <v>2126.8230219100001</v>
      </c>
      <c r="N90" s="101">
        <v>1936.11302191</v>
      </c>
      <c r="O90" s="101">
        <v>1913.8030219100001</v>
      </c>
      <c r="P90" s="101">
        <v>1330.42302191</v>
      </c>
      <c r="Q90" s="112"/>
      <c r="R90" s="109" t="s">
        <v>249</v>
      </c>
      <c r="S90" s="135">
        <v>4</v>
      </c>
      <c r="T90" s="101">
        <v>73.769337340000007</v>
      </c>
      <c r="U90" s="112"/>
      <c r="V90" s="109" t="s">
        <v>249</v>
      </c>
      <c r="W90" s="135">
        <v>4</v>
      </c>
      <c r="X90" s="101">
        <v>73.769337340000007</v>
      </c>
    </row>
    <row r="91" spans="2:24" ht="15.75" x14ac:dyDescent="0.25">
      <c r="B91" s="76" t="s">
        <v>249</v>
      </c>
      <c r="C91" s="135">
        <v>5</v>
      </c>
      <c r="D91" s="101">
        <v>1762.6004888300001</v>
      </c>
      <c r="E91" s="101">
        <v>1571.8904888300001</v>
      </c>
      <c r="F91" s="101">
        <v>1549.5804888300001</v>
      </c>
      <c r="G91" s="101">
        <v>1844.29048883</v>
      </c>
      <c r="H91" s="101">
        <v>1653.5804888300001</v>
      </c>
      <c r="I91" s="101">
        <v>1631.27048883</v>
      </c>
      <c r="J91" s="101">
        <v>2097.0604888299999</v>
      </c>
      <c r="K91" s="101">
        <v>1906.3504888300001</v>
      </c>
      <c r="L91" s="101">
        <v>1884.04048883</v>
      </c>
      <c r="M91" s="101">
        <v>2155.27048883</v>
      </c>
      <c r="N91" s="101">
        <v>1964.5604888300002</v>
      </c>
      <c r="O91" s="101">
        <v>1942.25048883</v>
      </c>
      <c r="P91" s="101">
        <v>1358.8704888300001</v>
      </c>
      <c r="Q91" s="112"/>
      <c r="R91" s="109" t="s">
        <v>249</v>
      </c>
      <c r="S91" s="135">
        <v>5</v>
      </c>
      <c r="T91" s="101">
        <v>74.546801400000007</v>
      </c>
      <c r="U91" s="112"/>
      <c r="V91" s="109" t="s">
        <v>249</v>
      </c>
      <c r="W91" s="135">
        <v>5</v>
      </c>
      <c r="X91" s="101">
        <v>74.546801400000007</v>
      </c>
    </row>
    <row r="92" spans="2:24" ht="15.75" x14ac:dyDescent="0.25">
      <c r="B92" s="76" t="s">
        <v>249</v>
      </c>
      <c r="C92" s="135">
        <v>6</v>
      </c>
      <c r="D92" s="101">
        <v>1792.3661601900001</v>
      </c>
      <c r="E92" s="101">
        <v>1601.65616019</v>
      </c>
      <c r="F92" s="101">
        <v>1579.3461601900001</v>
      </c>
      <c r="G92" s="101">
        <v>1874.0561601899999</v>
      </c>
      <c r="H92" s="101">
        <v>1683.3461601900001</v>
      </c>
      <c r="I92" s="101">
        <v>1661.0361601899999</v>
      </c>
      <c r="J92" s="101">
        <v>2126.8261601899999</v>
      </c>
      <c r="K92" s="101">
        <v>1936.1161601900001</v>
      </c>
      <c r="L92" s="101">
        <v>1913.8061601899999</v>
      </c>
      <c r="M92" s="101">
        <v>2185.0361601899999</v>
      </c>
      <c r="N92" s="101">
        <v>1994.3261601900001</v>
      </c>
      <c r="O92" s="101">
        <v>1972.0161601899999</v>
      </c>
      <c r="P92" s="101">
        <v>1388.6361601900001</v>
      </c>
      <c r="Q92" s="112"/>
      <c r="R92" s="109" t="s">
        <v>249</v>
      </c>
      <c r="S92" s="135">
        <v>6</v>
      </c>
      <c r="T92" s="101">
        <v>75.012504460000002</v>
      </c>
      <c r="U92" s="112"/>
      <c r="V92" s="109" t="s">
        <v>249</v>
      </c>
      <c r="W92" s="135">
        <v>6</v>
      </c>
      <c r="X92" s="101">
        <v>75.012504460000002</v>
      </c>
    </row>
    <row r="93" spans="2:24" ht="15.75" x14ac:dyDescent="0.25">
      <c r="B93" s="76" t="s">
        <v>249</v>
      </c>
      <c r="C93" s="135">
        <v>7</v>
      </c>
      <c r="D93" s="101">
        <v>1751.0815161099999</v>
      </c>
      <c r="E93" s="101">
        <v>1560.3715161099999</v>
      </c>
      <c r="F93" s="101">
        <v>1538.06151611</v>
      </c>
      <c r="G93" s="101">
        <v>1832.77151611</v>
      </c>
      <c r="H93" s="101">
        <v>1642.06151611</v>
      </c>
      <c r="I93" s="101">
        <v>1619.75151611</v>
      </c>
      <c r="J93" s="101">
        <v>2085.54151611</v>
      </c>
      <c r="K93" s="101">
        <v>1894.8315161099999</v>
      </c>
      <c r="L93" s="101">
        <v>1872.52151611</v>
      </c>
      <c r="M93" s="101">
        <v>2143.75151611</v>
      </c>
      <c r="N93" s="101">
        <v>1953.04151611</v>
      </c>
      <c r="O93" s="101">
        <v>1930.73151611</v>
      </c>
      <c r="P93" s="101">
        <v>1347.3515161099999</v>
      </c>
      <c r="Q93" s="112"/>
      <c r="R93" s="109" t="s">
        <v>249</v>
      </c>
      <c r="S93" s="135">
        <v>7</v>
      </c>
      <c r="T93" s="101">
        <v>73.351669700000002</v>
      </c>
      <c r="U93" s="112"/>
      <c r="V93" s="109" t="s">
        <v>249</v>
      </c>
      <c r="W93" s="135">
        <v>7</v>
      </c>
      <c r="X93" s="101">
        <v>73.351669700000002</v>
      </c>
    </row>
    <row r="94" spans="2:24" ht="15.75" x14ac:dyDescent="0.25">
      <c r="B94" s="76" t="s">
        <v>249</v>
      </c>
      <c r="C94" s="135">
        <v>8</v>
      </c>
      <c r="D94" s="101">
        <v>1713.4544926599999</v>
      </c>
      <c r="E94" s="101">
        <v>1522.7444926599999</v>
      </c>
      <c r="F94" s="101">
        <v>1500.4344926599999</v>
      </c>
      <c r="G94" s="101">
        <v>1795.1444926599997</v>
      </c>
      <c r="H94" s="101">
        <v>1604.4344926599999</v>
      </c>
      <c r="I94" s="101">
        <v>1582.1244926599998</v>
      </c>
      <c r="J94" s="101">
        <v>2047.9144926599997</v>
      </c>
      <c r="K94" s="101">
        <v>1857.2044926599999</v>
      </c>
      <c r="L94" s="101">
        <v>1834.8944926599997</v>
      </c>
      <c r="M94" s="101">
        <v>2106.1244926599998</v>
      </c>
      <c r="N94" s="101">
        <v>1915.41449266</v>
      </c>
      <c r="O94" s="101">
        <v>1893.1044926599998</v>
      </c>
      <c r="P94" s="101">
        <v>1309.7244926599999</v>
      </c>
      <c r="Q94" s="112"/>
      <c r="R94" s="109" t="s">
        <v>249</v>
      </c>
      <c r="S94" s="135">
        <v>8</v>
      </c>
      <c r="T94" s="101">
        <v>71.458870289999993</v>
      </c>
      <c r="U94" s="112"/>
      <c r="V94" s="109" t="s">
        <v>249</v>
      </c>
      <c r="W94" s="135">
        <v>8</v>
      </c>
      <c r="X94" s="101">
        <v>71.458870289999993</v>
      </c>
    </row>
    <row r="95" spans="2:24" ht="15.75" x14ac:dyDescent="0.25">
      <c r="B95" s="76" t="s">
        <v>249</v>
      </c>
      <c r="C95" s="135">
        <v>9</v>
      </c>
      <c r="D95" s="101">
        <v>1786.4407346099999</v>
      </c>
      <c r="E95" s="101">
        <v>1595.7307346099999</v>
      </c>
      <c r="F95" s="101">
        <v>1573.42073461</v>
      </c>
      <c r="G95" s="101">
        <v>1868.1307346099998</v>
      </c>
      <c r="H95" s="101">
        <v>1677.42073461</v>
      </c>
      <c r="I95" s="101">
        <v>1655.1107346099998</v>
      </c>
      <c r="J95" s="101">
        <v>2120.9007346099997</v>
      </c>
      <c r="K95" s="101">
        <v>1930.1907346099999</v>
      </c>
      <c r="L95" s="101">
        <v>1907.8807346099998</v>
      </c>
      <c r="M95" s="101">
        <v>2179.1107346099998</v>
      </c>
      <c r="N95" s="101">
        <v>1988.40073461</v>
      </c>
      <c r="O95" s="101">
        <v>1966.0907346099998</v>
      </c>
      <c r="P95" s="101">
        <v>1382.7107346099999</v>
      </c>
      <c r="Q95" s="112"/>
      <c r="R95" s="109" t="s">
        <v>249</v>
      </c>
      <c r="S95" s="135">
        <v>9</v>
      </c>
      <c r="T95" s="101">
        <v>73.533366079999993</v>
      </c>
      <c r="U95" s="112"/>
      <c r="V95" s="109" t="s">
        <v>249</v>
      </c>
      <c r="W95" s="135">
        <v>9</v>
      </c>
      <c r="X95" s="101">
        <v>73.533366079999993</v>
      </c>
    </row>
    <row r="96" spans="2:24" ht="15.75" x14ac:dyDescent="0.25">
      <c r="B96" s="76" t="s">
        <v>249</v>
      </c>
      <c r="C96" s="135">
        <v>10</v>
      </c>
      <c r="D96" s="101">
        <v>1866.6720084900001</v>
      </c>
      <c r="E96" s="101">
        <v>1675.96200849</v>
      </c>
      <c r="F96" s="101">
        <v>1653.6520084900001</v>
      </c>
      <c r="G96" s="101">
        <v>1948.3620084899999</v>
      </c>
      <c r="H96" s="101">
        <v>1757.6520084900001</v>
      </c>
      <c r="I96" s="101">
        <v>1735.3420084899999</v>
      </c>
      <c r="J96" s="101">
        <v>2201.1320084899999</v>
      </c>
      <c r="K96" s="101">
        <v>2010.4220084900001</v>
      </c>
      <c r="L96" s="101">
        <v>1988.1120084899999</v>
      </c>
      <c r="M96" s="101">
        <v>2259.3420084899999</v>
      </c>
      <c r="N96" s="101">
        <v>2068.6320084899999</v>
      </c>
      <c r="O96" s="101">
        <v>2046.3220084899999</v>
      </c>
      <c r="P96" s="101">
        <v>1462.94200849</v>
      </c>
      <c r="Q96" s="112"/>
      <c r="R96" s="109" t="s">
        <v>249</v>
      </c>
      <c r="S96" s="135">
        <v>10</v>
      </c>
      <c r="T96" s="101">
        <v>76.234587790000006</v>
      </c>
      <c r="U96" s="112"/>
      <c r="V96" s="109" t="s">
        <v>249</v>
      </c>
      <c r="W96" s="135">
        <v>10</v>
      </c>
      <c r="X96" s="101">
        <v>76.234587790000006</v>
      </c>
    </row>
    <row r="97" spans="2:24" ht="15.75" x14ac:dyDescent="0.25">
      <c r="B97" s="76" t="s">
        <v>249</v>
      </c>
      <c r="C97" s="135">
        <v>11</v>
      </c>
      <c r="D97" s="101">
        <v>1918.79824831</v>
      </c>
      <c r="E97" s="101">
        <v>1728.0882483099999</v>
      </c>
      <c r="F97" s="101">
        <v>1705.77824831</v>
      </c>
      <c r="G97" s="101">
        <v>2000.48824831</v>
      </c>
      <c r="H97" s="101">
        <v>1809.77824831</v>
      </c>
      <c r="I97" s="101">
        <v>1787.46824831</v>
      </c>
      <c r="J97" s="101">
        <v>2253.25824831</v>
      </c>
      <c r="K97" s="101">
        <v>2062.54824831</v>
      </c>
      <c r="L97" s="101">
        <v>2040.23824831</v>
      </c>
      <c r="M97" s="101">
        <v>2311.46824831</v>
      </c>
      <c r="N97" s="101">
        <v>2120.75824831</v>
      </c>
      <c r="O97" s="101">
        <v>2098.4482483100001</v>
      </c>
      <c r="P97" s="101">
        <v>1515.0682483099999</v>
      </c>
      <c r="Q97" s="112"/>
      <c r="R97" s="109" t="s">
        <v>249</v>
      </c>
      <c r="S97" s="135">
        <v>11</v>
      </c>
      <c r="T97" s="101">
        <v>77.860875089999993</v>
      </c>
      <c r="U97" s="112"/>
      <c r="V97" s="109" t="s">
        <v>249</v>
      </c>
      <c r="W97" s="135">
        <v>11</v>
      </c>
      <c r="X97" s="101">
        <v>77.860875089999993</v>
      </c>
    </row>
    <row r="98" spans="2:24" ht="15.75" x14ac:dyDescent="0.25">
      <c r="B98" s="76" t="s">
        <v>249</v>
      </c>
      <c r="C98" s="135">
        <v>12</v>
      </c>
      <c r="D98" s="101">
        <v>1894.8458376599999</v>
      </c>
      <c r="E98" s="101">
        <v>1704.1358376599999</v>
      </c>
      <c r="F98" s="101">
        <v>1681.8258376599999</v>
      </c>
      <c r="G98" s="101">
        <v>1976.5358376599997</v>
      </c>
      <c r="H98" s="101">
        <v>1785.8258376599999</v>
      </c>
      <c r="I98" s="101">
        <v>1763.5158376599998</v>
      </c>
      <c r="J98" s="101">
        <v>2229.3058376599997</v>
      </c>
      <c r="K98" s="101">
        <v>2038.5958376599999</v>
      </c>
      <c r="L98" s="101">
        <v>2016.2858376599997</v>
      </c>
      <c r="M98" s="101">
        <v>2287.5158376599998</v>
      </c>
      <c r="N98" s="101">
        <v>2096.8058376600002</v>
      </c>
      <c r="O98" s="101">
        <v>2074.4958376599998</v>
      </c>
      <c r="P98" s="101">
        <v>1491.1158376599999</v>
      </c>
      <c r="Q98" s="112"/>
      <c r="R98" s="109" t="s">
        <v>249</v>
      </c>
      <c r="S98" s="135">
        <v>12</v>
      </c>
      <c r="T98" s="101">
        <v>77.074131570000006</v>
      </c>
      <c r="U98" s="112"/>
      <c r="V98" s="109" t="s">
        <v>249</v>
      </c>
      <c r="W98" s="135">
        <v>12</v>
      </c>
      <c r="X98" s="101">
        <v>77.074131570000006</v>
      </c>
    </row>
    <row r="99" spans="2:24" ht="15.75" x14ac:dyDescent="0.25">
      <c r="B99" s="76" t="s">
        <v>249</v>
      </c>
      <c r="C99" s="135">
        <v>13</v>
      </c>
      <c r="D99" s="101">
        <v>1877.7713876099999</v>
      </c>
      <c r="E99" s="101">
        <v>1687.0613876099999</v>
      </c>
      <c r="F99" s="101">
        <v>1664.7513876099999</v>
      </c>
      <c r="G99" s="101">
        <v>1959.4613876099997</v>
      </c>
      <c r="H99" s="101">
        <v>1768.7513876099999</v>
      </c>
      <c r="I99" s="101">
        <v>1746.4413876099998</v>
      </c>
      <c r="J99" s="101">
        <v>2212.2313876099997</v>
      </c>
      <c r="K99" s="101">
        <v>2021.5213876099999</v>
      </c>
      <c r="L99" s="101">
        <v>1999.2113876099997</v>
      </c>
      <c r="M99" s="101">
        <v>2270.4413876099998</v>
      </c>
      <c r="N99" s="101">
        <v>2079.7313876099997</v>
      </c>
      <c r="O99" s="101">
        <v>2057.4213876099998</v>
      </c>
      <c r="P99" s="101">
        <v>1474.0413876099999</v>
      </c>
      <c r="Q99" s="112"/>
      <c r="R99" s="109" t="s">
        <v>249</v>
      </c>
      <c r="S99" s="135">
        <v>13</v>
      </c>
      <c r="T99" s="101">
        <v>76.51770483</v>
      </c>
      <c r="U99" s="112"/>
      <c r="V99" s="109" t="s">
        <v>249</v>
      </c>
      <c r="W99" s="135">
        <v>13</v>
      </c>
      <c r="X99" s="101">
        <v>76.51770483</v>
      </c>
    </row>
    <row r="100" spans="2:24" ht="15.75" x14ac:dyDescent="0.25">
      <c r="B100" s="76" t="s">
        <v>249</v>
      </c>
      <c r="C100" s="135">
        <v>14</v>
      </c>
      <c r="D100" s="101">
        <v>1944.9206803</v>
      </c>
      <c r="E100" s="101">
        <v>1754.2106802999999</v>
      </c>
      <c r="F100" s="101">
        <v>1731.9006803</v>
      </c>
      <c r="G100" s="101">
        <v>2026.6106802999998</v>
      </c>
      <c r="H100" s="101">
        <v>1835.9006803</v>
      </c>
      <c r="I100" s="101">
        <v>1813.5906802999998</v>
      </c>
      <c r="J100" s="101">
        <v>2279.3806802999998</v>
      </c>
      <c r="K100" s="101">
        <v>2088.6706802999997</v>
      </c>
      <c r="L100" s="101">
        <v>2066.3606802999998</v>
      </c>
      <c r="M100" s="101">
        <v>2337.5906802999998</v>
      </c>
      <c r="N100" s="101">
        <v>2146.8806802999998</v>
      </c>
      <c r="O100" s="101">
        <v>2124.5706802999998</v>
      </c>
      <c r="P100" s="101">
        <v>1541.1906802999999</v>
      </c>
      <c r="Q100" s="112"/>
      <c r="R100" s="109" t="s">
        <v>249</v>
      </c>
      <c r="S100" s="135">
        <v>14</v>
      </c>
      <c r="T100" s="101">
        <v>78.647211499999997</v>
      </c>
      <c r="U100" s="112"/>
      <c r="V100" s="109" t="s">
        <v>249</v>
      </c>
      <c r="W100" s="135">
        <v>14</v>
      </c>
      <c r="X100" s="101">
        <v>78.647211499999997</v>
      </c>
    </row>
    <row r="101" spans="2:24" ht="15.75" x14ac:dyDescent="0.25">
      <c r="B101" s="76" t="s">
        <v>249</v>
      </c>
      <c r="C101" s="135">
        <v>15</v>
      </c>
      <c r="D101" s="101">
        <v>1935.85858287</v>
      </c>
      <c r="E101" s="101">
        <v>1745.1485828699999</v>
      </c>
      <c r="F101" s="101">
        <v>1722.83858287</v>
      </c>
      <c r="G101" s="101">
        <v>2017.5485828699998</v>
      </c>
      <c r="H101" s="101">
        <v>1826.83858287</v>
      </c>
      <c r="I101" s="101">
        <v>1804.5285828699998</v>
      </c>
      <c r="J101" s="101">
        <v>2270.3185828699998</v>
      </c>
      <c r="K101" s="101">
        <v>2079.6085828699997</v>
      </c>
      <c r="L101" s="101">
        <v>2057.2985828699998</v>
      </c>
      <c r="M101" s="101">
        <v>2328.5285828699998</v>
      </c>
      <c r="N101" s="101">
        <v>2137.8185828699998</v>
      </c>
      <c r="O101" s="101">
        <v>2115.5085828699998</v>
      </c>
      <c r="P101" s="101">
        <v>1532.1285828699999</v>
      </c>
      <c r="Q101" s="112"/>
      <c r="R101" s="109" t="s">
        <v>249</v>
      </c>
      <c r="S101" s="135">
        <v>15</v>
      </c>
      <c r="T101" s="101">
        <v>78.40627044</v>
      </c>
      <c r="U101" s="112"/>
      <c r="V101" s="109" t="s">
        <v>249</v>
      </c>
      <c r="W101" s="135">
        <v>15</v>
      </c>
      <c r="X101" s="101">
        <v>78.40627044</v>
      </c>
    </row>
    <row r="102" spans="2:24" ht="15.75" x14ac:dyDescent="0.25">
      <c r="B102" s="76" t="s">
        <v>249</v>
      </c>
      <c r="C102" s="135">
        <v>16</v>
      </c>
      <c r="D102" s="101">
        <v>1913.7415525700001</v>
      </c>
      <c r="E102" s="101">
        <v>1723.03155257</v>
      </c>
      <c r="F102" s="101">
        <v>1700.7215525700001</v>
      </c>
      <c r="G102" s="101">
        <v>1995.4315525699999</v>
      </c>
      <c r="H102" s="101">
        <v>1804.7215525700001</v>
      </c>
      <c r="I102" s="101">
        <v>1782.4115525699999</v>
      </c>
      <c r="J102" s="101">
        <v>2248.2015525699999</v>
      </c>
      <c r="K102" s="101">
        <v>2057.4915525699998</v>
      </c>
      <c r="L102" s="101">
        <v>2035.1815525699999</v>
      </c>
      <c r="M102" s="101">
        <v>2306.4115525699999</v>
      </c>
      <c r="N102" s="101">
        <v>2115.7015525699999</v>
      </c>
      <c r="O102" s="101">
        <v>2093.3915525699999</v>
      </c>
      <c r="P102" s="101">
        <v>1510.01155257</v>
      </c>
      <c r="Q102" s="112"/>
      <c r="R102" s="109" t="s">
        <v>249</v>
      </c>
      <c r="S102" s="135">
        <v>16</v>
      </c>
      <c r="T102" s="101">
        <v>77.668551640000004</v>
      </c>
      <c r="U102" s="112"/>
      <c r="V102" s="109" t="s">
        <v>249</v>
      </c>
      <c r="W102" s="135">
        <v>16</v>
      </c>
      <c r="X102" s="101">
        <v>77.668551640000004</v>
      </c>
    </row>
    <row r="103" spans="2:24" ht="15.75" x14ac:dyDescent="0.25">
      <c r="B103" s="76" t="s">
        <v>249</v>
      </c>
      <c r="C103" s="135">
        <v>17</v>
      </c>
      <c r="D103" s="101">
        <v>1891.3557303100001</v>
      </c>
      <c r="E103" s="101">
        <v>1700.6457303100001</v>
      </c>
      <c r="F103" s="101">
        <v>1678.3357303100001</v>
      </c>
      <c r="G103" s="101">
        <v>1973.0457303100002</v>
      </c>
      <c r="H103" s="101">
        <v>1782.3357303100001</v>
      </c>
      <c r="I103" s="101">
        <v>1760.0257303100002</v>
      </c>
      <c r="J103" s="101">
        <v>2225.8157303100002</v>
      </c>
      <c r="K103" s="101">
        <v>2035.1057303100001</v>
      </c>
      <c r="L103" s="101">
        <v>2012.7957303100002</v>
      </c>
      <c r="M103" s="101">
        <v>2284.0257303100002</v>
      </c>
      <c r="N103" s="101">
        <v>2093.3157303100002</v>
      </c>
      <c r="O103" s="101">
        <v>2071.0057303100002</v>
      </c>
      <c r="P103" s="101">
        <v>1487.6257303100001</v>
      </c>
      <c r="Q103" s="112"/>
      <c r="R103" s="109" t="s">
        <v>249</v>
      </c>
      <c r="S103" s="135">
        <v>17</v>
      </c>
      <c r="T103" s="101">
        <v>77.005309980000007</v>
      </c>
      <c r="U103" s="112"/>
      <c r="V103" s="109" t="s">
        <v>249</v>
      </c>
      <c r="W103" s="135">
        <v>17</v>
      </c>
      <c r="X103" s="101">
        <v>77.005309980000007</v>
      </c>
    </row>
    <row r="104" spans="2:24" ht="15.75" x14ac:dyDescent="0.25">
      <c r="B104" s="76" t="s">
        <v>249</v>
      </c>
      <c r="C104" s="135">
        <v>18</v>
      </c>
      <c r="D104" s="101">
        <v>1856.1827078700001</v>
      </c>
      <c r="E104" s="101">
        <v>1665.47270787</v>
      </c>
      <c r="F104" s="101">
        <v>1643.1627078700001</v>
      </c>
      <c r="G104" s="101">
        <v>1937.8727078699999</v>
      </c>
      <c r="H104" s="101">
        <v>1747.1627078700001</v>
      </c>
      <c r="I104" s="101">
        <v>1724.8527078699999</v>
      </c>
      <c r="J104" s="101">
        <v>2190.6427078699999</v>
      </c>
      <c r="K104" s="101">
        <v>1999.9327078700001</v>
      </c>
      <c r="L104" s="101">
        <v>1977.6227078699999</v>
      </c>
      <c r="M104" s="101">
        <v>2248.8527078699999</v>
      </c>
      <c r="N104" s="101">
        <v>2058.1427078699999</v>
      </c>
      <c r="O104" s="101">
        <v>2035.8327078699999</v>
      </c>
      <c r="P104" s="101">
        <v>1452.45270787</v>
      </c>
      <c r="Q104" s="112"/>
      <c r="R104" s="109" t="s">
        <v>249</v>
      </c>
      <c r="S104" s="135">
        <v>18</v>
      </c>
      <c r="T104" s="101">
        <v>75.82676601</v>
      </c>
      <c r="U104" s="112"/>
      <c r="V104" s="109" t="s">
        <v>249</v>
      </c>
      <c r="W104" s="135">
        <v>18</v>
      </c>
      <c r="X104" s="101">
        <v>75.82676601</v>
      </c>
    </row>
    <row r="105" spans="2:24" ht="15.75" x14ac:dyDescent="0.25">
      <c r="B105" s="76" t="s">
        <v>249</v>
      </c>
      <c r="C105" s="135">
        <v>19</v>
      </c>
      <c r="D105" s="101">
        <v>1814.7903899299999</v>
      </c>
      <c r="E105" s="101">
        <v>1624.0803899299999</v>
      </c>
      <c r="F105" s="101">
        <v>1601.77038993</v>
      </c>
      <c r="G105" s="101">
        <v>1896.48038993</v>
      </c>
      <c r="H105" s="101">
        <v>1705.77038993</v>
      </c>
      <c r="I105" s="101">
        <v>1683.46038993</v>
      </c>
      <c r="J105" s="101">
        <v>2149.25038993</v>
      </c>
      <c r="K105" s="101">
        <v>1958.5403899299999</v>
      </c>
      <c r="L105" s="101">
        <v>1936.23038993</v>
      </c>
      <c r="M105" s="101">
        <v>2207.46038993</v>
      </c>
      <c r="N105" s="101">
        <v>2016.75038993</v>
      </c>
      <c r="O105" s="101">
        <v>1994.44038993</v>
      </c>
      <c r="P105" s="101">
        <v>1411.0603899299999</v>
      </c>
      <c r="Q105" s="112"/>
      <c r="R105" s="109" t="s">
        <v>249</v>
      </c>
      <c r="S105" s="135">
        <v>19</v>
      </c>
      <c r="T105" s="101">
        <v>74.529794550000005</v>
      </c>
      <c r="U105" s="112"/>
      <c r="V105" s="109" t="s">
        <v>249</v>
      </c>
      <c r="W105" s="135">
        <v>19</v>
      </c>
      <c r="X105" s="101">
        <v>74.529794550000005</v>
      </c>
    </row>
    <row r="106" spans="2:24" ht="15.75" x14ac:dyDescent="0.25">
      <c r="B106" s="76" t="s">
        <v>249</v>
      </c>
      <c r="C106" s="135">
        <v>20</v>
      </c>
      <c r="D106" s="101">
        <v>1787.9735965699999</v>
      </c>
      <c r="E106" s="101">
        <v>1597.2635965699999</v>
      </c>
      <c r="F106" s="101">
        <v>1574.9535965699999</v>
      </c>
      <c r="G106" s="101">
        <v>1869.6635965699998</v>
      </c>
      <c r="H106" s="101">
        <v>1678.9535965699999</v>
      </c>
      <c r="I106" s="101">
        <v>1656.6435965699998</v>
      </c>
      <c r="J106" s="101">
        <v>2122.4335965699997</v>
      </c>
      <c r="K106" s="101">
        <v>1931.7235965699999</v>
      </c>
      <c r="L106" s="101">
        <v>1909.4135965699998</v>
      </c>
      <c r="M106" s="101">
        <v>2180.6435965699998</v>
      </c>
      <c r="N106" s="101">
        <v>1989.93359657</v>
      </c>
      <c r="O106" s="101">
        <v>1967.6235965699998</v>
      </c>
      <c r="P106" s="101">
        <v>1384.2435965699999</v>
      </c>
      <c r="Q106" s="112"/>
      <c r="R106" s="109" t="s">
        <v>249</v>
      </c>
      <c r="S106" s="135">
        <v>20</v>
      </c>
      <c r="T106" s="101">
        <v>73.691559069999997</v>
      </c>
      <c r="U106" s="112"/>
      <c r="V106" s="109" t="s">
        <v>249</v>
      </c>
      <c r="W106" s="135">
        <v>20</v>
      </c>
      <c r="X106" s="101">
        <v>73.691559069999997</v>
      </c>
    </row>
    <row r="107" spans="2:24" ht="15.75" x14ac:dyDescent="0.25">
      <c r="B107" s="76" t="s">
        <v>249</v>
      </c>
      <c r="C107" s="135">
        <v>21</v>
      </c>
      <c r="D107" s="101">
        <v>1772.08898572</v>
      </c>
      <c r="E107" s="101">
        <v>1581.3789857199999</v>
      </c>
      <c r="F107" s="101">
        <v>1559.06898572</v>
      </c>
      <c r="G107" s="101">
        <v>1853.77898572</v>
      </c>
      <c r="H107" s="101">
        <v>1663.06898572</v>
      </c>
      <c r="I107" s="101">
        <v>1640.7589857200001</v>
      </c>
      <c r="J107" s="101">
        <v>2106.54898572</v>
      </c>
      <c r="K107" s="101">
        <v>1915.83898572</v>
      </c>
      <c r="L107" s="101">
        <v>1893.52898572</v>
      </c>
      <c r="M107" s="101">
        <v>2164.7589857200001</v>
      </c>
      <c r="N107" s="101">
        <v>1974.04898572</v>
      </c>
      <c r="O107" s="101">
        <v>1951.7389857200001</v>
      </c>
      <c r="P107" s="101">
        <v>1368.35898572</v>
      </c>
      <c r="Q107" s="112"/>
      <c r="R107" s="109" t="s">
        <v>249</v>
      </c>
      <c r="S107" s="135">
        <v>21</v>
      </c>
      <c r="T107" s="101">
        <v>73.099295240000004</v>
      </c>
      <c r="U107" s="112"/>
      <c r="V107" s="109" t="s">
        <v>249</v>
      </c>
      <c r="W107" s="135">
        <v>21</v>
      </c>
      <c r="X107" s="101">
        <v>73.099295240000004</v>
      </c>
    </row>
    <row r="108" spans="2:24" ht="15.75" x14ac:dyDescent="0.25">
      <c r="B108" s="76" t="s">
        <v>249</v>
      </c>
      <c r="C108" s="135">
        <v>22</v>
      </c>
      <c r="D108" s="101">
        <v>1828.6950568100001</v>
      </c>
      <c r="E108" s="101">
        <v>1637.9850568100001</v>
      </c>
      <c r="F108" s="101">
        <v>1615.6750568100001</v>
      </c>
      <c r="G108" s="101">
        <v>1910.3850568100002</v>
      </c>
      <c r="H108" s="101">
        <v>1719.6750568100001</v>
      </c>
      <c r="I108" s="101">
        <v>1697.3650568100002</v>
      </c>
      <c r="J108" s="101">
        <v>2163.1550568100001</v>
      </c>
      <c r="K108" s="101">
        <v>1972.4450568100001</v>
      </c>
      <c r="L108" s="101">
        <v>1950.1350568100002</v>
      </c>
      <c r="M108" s="101">
        <v>2221.3650568100002</v>
      </c>
      <c r="N108" s="101">
        <v>2030.6550568100001</v>
      </c>
      <c r="O108" s="101">
        <v>2008.3450568100002</v>
      </c>
      <c r="P108" s="101">
        <v>1424.9650568100001</v>
      </c>
      <c r="Q108" s="112"/>
      <c r="R108" s="109" t="s">
        <v>249</v>
      </c>
      <c r="S108" s="135">
        <v>22</v>
      </c>
      <c r="T108" s="101">
        <v>75.056493529999997</v>
      </c>
      <c r="U108" s="112"/>
      <c r="V108" s="109" t="s">
        <v>249</v>
      </c>
      <c r="W108" s="135">
        <v>22</v>
      </c>
      <c r="X108" s="101">
        <v>75.056493529999997</v>
      </c>
    </row>
    <row r="109" spans="2:24" ht="15.75" x14ac:dyDescent="0.25">
      <c r="B109" s="76" t="s">
        <v>249</v>
      </c>
      <c r="C109" s="135">
        <v>23</v>
      </c>
      <c r="D109" s="101">
        <v>1794.07642906</v>
      </c>
      <c r="E109" s="101">
        <v>1603.36642906</v>
      </c>
      <c r="F109" s="101">
        <v>1581.05642906</v>
      </c>
      <c r="G109" s="101">
        <v>1875.7664290600001</v>
      </c>
      <c r="H109" s="101">
        <v>1685.05642906</v>
      </c>
      <c r="I109" s="101">
        <v>1662.7464290600001</v>
      </c>
      <c r="J109" s="101">
        <v>2128.53642906</v>
      </c>
      <c r="K109" s="101">
        <v>1937.82642906</v>
      </c>
      <c r="L109" s="101">
        <v>1915.5164290600001</v>
      </c>
      <c r="M109" s="101">
        <v>2186.7464290600001</v>
      </c>
      <c r="N109" s="101">
        <v>1996.03642906</v>
      </c>
      <c r="O109" s="101">
        <v>1973.7264290600001</v>
      </c>
      <c r="P109" s="101">
        <v>1390.34642906</v>
      </c>
      <c r="Q109" s="112"/>
      <c r="R109" s="109" t="s">
        <v>249</v>
      </c>
      <c r="S109" s="135">
        <v>23</v>
      </c>
      <c r="T109" s="101">
        <v>74.152334659999994</v>
      </c>
      <c r="U109" s="112"/>
      <c r="V109" s="109" t="s">
        <v>249</v>
      </c>
      <c r="W109" s="135">
        <v>23</v>
      </c>
      <c r="X109" s="101">
        <v>74.152334659999994</v>
      </c>
    </row>
    <row r="110" spans="2:24" ht="15.75" x14ac:dyDescent="0.25">
      <c r="B110" s="76" t="s">
        <v>249</v>
      </c>
      <c r="C110" s="135">
        <v>24</v>
      </c>
      <c r="D110" s="101">
        <v>1751.24191653</v>
      </c>
      <c r="E110" s="101">
        <v>1560.53191653</v>
      </c>
      <c r="F110" s="101">
        <v>1538.22191653</v>
      </c>
      <c r="G110" s="101">
        <v>1832.9319165299999</v>
      </c>
      <c r="H110" s="101">
        <v>1642.22191653</v>
      </c>
      <c r="I110" s="101">
        <v>1619.9119165299999</v>
      </c>
      <c r="J110" s="101">
        <v>2085.7019165299998</v>
      </c>
      <c r="K110" s="101">
        <v>1894.99191653</v>
      </c>
      <c r="L110" s="101">
        <v>1872.6819165299999</v>
      </c>
      <c r="M110" s="101">
        <v>2143.9119165299999</v>
      </c>
      <c r="N110" s="101">
        <v>1953.2019165300001</v>
      </c>
      <c r="O110" s="101">
        <v>1930.8919165299999</v>
      </c>
      <c r="P110" s="101">
        <v>1347.51191653</v>
      </c>
      <c r="Q110" s="112"/>
      <c r="R110" s="109" t="s">
        <v>249</v>
      </c>
      <c r="S110" s="135">
        <v>24</v>
      </c>
      <c r="T110" s="101">
        <v>72.986174289999994</v>
      </c>
      <c r="U110" s="112"/>
      <c r="V110" s="109" t="s">
        <v>249</v>
      </c>
      <c r="W110" s="135">
        <v>24</v>
      </c>
      <c r="X110" s="101">
        <v>72.986174289999994</v>
      </c>
    </row>
    <row r="111" spans="2:24" ht="15.75" x14ac:dyDescent="0.25">
      <c r="B111" s="76" t="s">
        <v>250</v>
      </c>
      <c r="C111" s="135">
        <v>1</v>
      </c>
      <c r="D111" s="101">
        <v>1697.57796826</v>
      </c>
      <c r="E111" s="101">
        <v>1506.86796826</v>
      </c>
      <c r="F111" s="101">
        <v>1484.5579682600001</v>
      </c>
      <c r="G111" s="101">
        <v>1779.2679682600001</v>
      </c>
      <c r="H111" s="101">
        <v>1588.5579682600001</v>
      </c>
      <c r="I111" s="101">
        <v>1566.2479682600001</v>
      </c>
      <c r="J111" s="101">
        <v>2032.0379682600001</v>
      </c>
      <c r="K111" s="101">
        <v>1841.32796826</v>
      </c>
      <c r="L111" s="101">
        <v>1819.0179682600001</v>
      </c>
      <c r="M111" s="101">
        <v>2090.2479682600001</v>
      </c>
      <c r="N111" s="101">
        <v>1899.5379682600001</v>
      </c>
      <c r="O111" s="101">
        <v>1877.2279682600001</v>
      </c>
      <c r="P111" s="101">
        <v>1293.84796826</v>
      </c>
      <c r="Q111" s="112"/>
      <c r="R111" s="109" t="s">
        <v>250</v>
      </c>
      <c r="S111" s="135">
        <v>1</v>
      </c>
      <c r="T111" s="101">
        <v>71.817384129999994</v>
      </c>
      <c r="U111" s="112"/>
      <c r="V111" s="109" t="s">
        <v>250</v>
      </c>
      <c r="W111" s="135">
        <v>1</v>
      </c>
      <c r="X111" s="101">
        <v>71.817384129999994</v>
      </c>
    </row>
    <row r="112" spans="2:24" ht="15.75" x14ac:dyDescent="0.25">
      <c r="B112" s="76" t="s">
        <v>250</v>
      </c>
      <c r="C112" s="135">
        <v>2</v>
      </c>
      <c r="D112" s="101">
        <v>1730.76373083</v>
      </c>
      <c r="E112" s="101">
        <v>1540.0537308299999</v>
      </c>
      <c r="F112" s="101">
        <v>1517.74373083</v>
      </c>
      <c r="G112" s="101">
        <v>1812.45373083</v>
      </c>
      <c r="H112" s="101">
        <v>1621.74373083</v>
      </c>
      <c r="I112" s="101">
        <v>1599.4337308300001</v>
      </c>
      <c r="J112" s="101">
        <v>2065.22373083</v>
      </c>
      <c r="K112" s="101">
        <v>1874.51373083</v>
      </c>
      <c r="L112" s="101">
        <v>1852.20373083</v>
      </c>
      <c r="M112" s="101">
        <v>2123.4337308300001</v>
      </c>
      <c r="N112" s="101">
        <v>1932.72373083</v>
      </c>
      <c r="O112" s="101">
        <v>1910.4137308300001</v>
      </c>
      <c r="P112" s="101">
        <v>1327.03373083</v>
      </c>
      <c r="Q112" s="112"/>
      <c r="R112" s="109" t="s">
        <v>250</v>
      </c>
      <c r="S112" s="135">
        <v>2</v>
      </c>
      <c r="T112" s="101">
        <v>73.035287109999999</v>
      </c>
      <c r="U112" s="112"/>
      <c r="V112" s="109" t="s">
        <v>250</v>
      </c>
      <c r="W112" s="135">
        <v>2</v>
      </c>
      <c r="X112" s="101">
        <v>73.035287109999999</v>
      </c>
    </row>
    <row r="113" spans="2:24" ht="15.75" x14ac:dyDescent="0.25">
      <c r="B113" s="76" t="s">
        <v>250</v>
      </c>
      <c r="C113" s="135">
        <v>3</v>
      </c>
      <c r="D113" s="101">
        <v>1742.11267443</v>
      </c>
      <c r="E113" s="101">
        <v>1551.4026744299999</v>
      </c>
      <c r="F113" s="101">
        <v>1529.09267443</v>
      </c>
      <c r="G113" s="101">
        <v>1823.80267443</v>
      </c>
      <c r="H113" s="101">
        <v>1633.09267443</v>
      </c>
      <c r="I113" s="101">
        <v>1610.78267443</v>
      </c>
      <c r="J113" s="101">
        <v>2076.57267443</v>
      </c>
      <c r="K113" s="101">
        <v>1885.86267443</v>
      </c>
      <c r="L113" s="101">
        <v>1863.55267443</v>
      </c>
      <c r="M113" s="101">
        <v>2134.78267443</v>
      </c>
      <c r="N113" s="101">
        <v>1944.07267443</v>
      </c>
      <c r="O113" s="101">
        <v>1921.7626744300001</v>
      </c>
      <c r="P113" s="101">
        <v>1338.38267443</v>
      </c>
      <c r="Q113" s="112"/>
      <c r="R113" s="109" t="s">
        <v>250</v>
      </c>
      <c r="S113" s="135">
        <v>3</v>
      </c>
      <c r="T113" s="101">
        <v>73.629198419999994</v>
      </c>
      <c r="U113" s="112"/>
      <c r="V113" s="109" t="s">
        <v>250</v>
      </c>
      <c r="W113" s="135">
        <v>3</v>
      </c>
      <c r="X113" s="101">
        <v>73.629198419999994</v>
      </c>
    </row>
    <row r="114" spans="2:24" ht="15.75" x14ac:dyDescent="0.25">
      <c r="B114" s="76" t="s">
        <v>250</v>
      </c>
      <c r="C114" s="135">
        <v>4</v>
      </c>
      <c r="D114" s="101">
        <v>1688.3484450400001</v>
      </c>
      <c r="E114" s="101">
        <v>1497.6384450400001</v>
      </c>
      <c r="F114" s="101">
        <v>1475.3284450400001</v>
      </c>
      <c r="G114" s="101">
        <v>1770.0384450400002</v>
      </c>
      <c r="H114" s="101">
        <v>1579.3284450400001</v>
      </c>
      <c r="I114" s="101">
        <v>1557.0184450400002</v>
      </c>
      <c r="J114" s="101">
        <v>2022.8084450400002</v>
      </c>
      <c r="K114" s="101">
        <v>1832.0984450400001</v>
      </c>
      <c r="L114" s="101">
        <v>1809.7884450400002</v>
      </c>
      <c r="M114" s="101">
        <v>2081.0184450400002</v>
      </c>
      <c r="N114" s="101">
        <v>1890.3084450400002</v>
      </c>
      <c r="O114" s="101">
        <v>1867.9984450400002</v>
      </c>
      <c r="P114" s="101">
        <v>1284.6184450400001</v>
      </c>
      <c r="Q114" s="112"/>
      <c r="R114" s="109" t="s">
        <v>250</v>
      </c>
      <c r="S114" s="135">
        <v>4</v>
      </c>
      <c r="T114" s="101">
        <v>72.465746530000004</v>
      </c>
      <c r="U114" s="112"/>
      <c r="V114" s="109" t="s">
        <v>250</v>
      </c>
      <c r="W114" s="135">
        <v>4</v>
      </c>
      <c r="X114" s="101">
        <v>72.465746530000004</v>
      </c>
    </row>
    <row r="115" spans="2:24" ht="15.75" x14ac:dyDescent="0.25">
      <c r="B115" s="76" t="s">
        <v>250</v>
      </c>
      <c r="C115" s="135">
        <v>5</v>
      </c>
      <c r="D115" s="101">
        <v>1709.4084823600001</v>
      </c>
      <c r="E115" s="101">
        <v>1518.6984823600001</v>
      </c>
      <c r="F115" s="101">
        <v>1496.3884823600001</v>
      </c>
      <c r="G115" s="101">
        <v>1791.0984823600002</v>
      </c>
      <c r="H115" s="101">
        <v>1600.3884823600001</v>
      </c>
      <c r="I115" s="101">
        <v>1578.0784823600002</v>
      </c>
      <c r="J115" s="101">
        <v>2043.8684823600001</v>
      </c>
      <c r="K115" s="101">
        <v>1853.1584823600001</v>
      </c>
      <c r="L115" s="101">
        <v>1830.8484823600002</v>
      </c>
      <c r="M115" s="101">
        <v>2102.0784823600002</v>
      </c>
      <c r="N115" s="101">
        <v>1911.3684823600001</v>
      </c>
      <c r="O115" s="101">
        <v>1889.0584823600002</v>
      </c>
      <c r="P115" s="101">
        <v>1305.6784823600001</v>
      </c>
      <c r="Q115" s="112"/>
      <c r="R115" s="109" t="s">
        <v>250</v>
      </c>
      <c r="S115" s="135">
        <v>5</v>
      </c>
      <c r="T115" s="101">
        <v>73.152337729999999</v>
      </c>
      <c r="U115" s="112"/>
      <c r="V115" s="109" t="s">
        <v>250</v>
      </c>
      <c r="W115" s="135">
        <v>5</v>
      </c>
      <c r="X115" s="101">
        <v>73.152337729999999</v>
      </c>
    </row>
    <row r="116" spans="2:24" ht="15.75" x14ac:dyDescent="0.25">
      <c r="B116" s="76" t="s">
        <v>250</v>
      </c>
      <c r="C116" s="135">
        <v>6</v>
      </c>
      <c r="D116" s="101">
        <v>1764.0227331900001</v>
      </c>
      <c r="E116" s="101">
        <v>1573.31273319</v>
      </c>
      <c r="F116" s="101">
        <v>1551.0027331900001</v>
      </c>
      <c r="G116" s="101">
        <v>1845.7127331900001</v>
      </c>
      <c r="H116" s="101">
        <v>1655.0027331900001</v>
      </c>
      <c r="I116" s="101">
        <v>1632.6927331900001</v>
      </c>
      <c r="J116" s="101">
        <v>2098.4827331900001</v>
      </c>
      <c r="K116" s="101">
        <v>1907.7727331900001</v>
      </c>
      <c r="L116" s="101">
        <v>1885.4627331900001</v>
      </c>
      <c r="M116" s="101">
        <v>2156.6927331900001</v>
      </c>
      <c r="N116" s="101">
        <v>1965.9827331900001</v>
      </c>
      <c r="O116" s="101">
        <v>1943.6727331900001</v>
      </c>
      <c r="P116" s="101">
        <v>1360.29273319</v>
      </c>
      <c r="Q116" s="112"/>
      <c r="R116" s="109" t="s">
        <v>250</v>
      </c>
      <c r="S116" s="135">
        <v>6</v>
      </c>
      <c r="T116" s="101">
        <v>74.344459610000001</v>
      </c>
      <c r="U116" s="112"/>
      <c r="V116" s="109" t="s">
        <v>250</v>
      </c>
      <c r="W116" s="135">
        <v>6</v>
      </c>
      <c r="X116" s="101">
        <v>74.344459610000001</v>
      </c>
    </row>
    <row r="117" spans="2:24" ht="15.75" x14ac:dyDescent="0.25">
      <c r="B117" s="76" t="s">
        <v>250</v>
      </c>
      <c r="C117" s="135">
        <v>7</v>
      </c>
      <c r="D117" s="101">
        <v>1756.01060831</v>
      </c>
      <c r="E117" s="101">
        <v>1565.3006083099999</v>
      </c>
      <c r="F117" s="101">
        <v>1542.99060831</v>
      </c>
      <c r="G117" s="101">
        <v>1837.70060831</v>
      </c>
      <c r="H117" s="101">
        <v>1646.99060831</v>
      </c>
      <c r="I117" s="101">
        <v>1624.68060831</v>
      </c>
      <c r="J117" s="101">
        <v>2090.47060831</v>
      </c>
      <c r="K117" s="101">
        <v>1899.76060831</v>
      </c>
      <c r="L117" s="101">
        <v>1877.45060831</v>
      </c>
      <c r="M117" s="101">
        <v>2148.68060831</v>
      </c>
      <c r="N117" s="101">
        <v>1957.97060831</v>
      </c>
      <c r="O117" s="101">
        <v>1935.66060831</v>
      </c>
      <c r="P117" s="101">
        <v>1352.2806083099999</v>
      </c>
      <c r="Q117" s="112"/>
      <c r="R117" s="109" t="s">
        <v>250</v>
      </c>
      <c r="S117" s="135">
        <v>7</v>
      </c>
      <c r="T117" s="101">
        <v>73.695308699999998</v>
      </c>
      <c r="U117" s="112"/>
      <c r="V117" s="109" t="s">
        <v>250</v>
      </c>
      <c r="W117" s="135">
        <v>7</v>
      </c>
      <c r="X117" s="101">
        <v>73.695308699999998</v>
      </c>
    </row>
    <row r="118" spans="2:24" ht="15.75" x14ac:dyDescent="0.25">
      <c r="B118" s="76" t="s">
        <v>250</v>
      </c>
      <c r="C118" s="135">
        <v>8</v>
      </c>
      <c r="D118" s="101">
        <v>1743.8971557899999</v>
      </c>
      <c r="E118" s="101">
        <v>1553.1871557899999</v>
      </c>
      <c r="F118" s="101">
        <v>1530.87715579</v>
      </c>
      <c r="G118" s="101">
        <v>1825.58715579</v>
      </c>
      <c r="H118" s="101">
        <v>1634.87715579</v>
      </c>
      <c r="I118" s="101">
        <v>1612.56715579</v>
      </c>
      <c r="J118" s="101">
        <v>2078.35715579</v>
      </c>
      <c r="K118" s="101">
        <v>1887.6471557899999</v>
      </c>
      <c r="L118" s="101">
        <v>1865.33715579</v>
      </c>
      <c r="M118" s="101">
        <v>2136.56715579</v>
      </c>
      <c r="N118" s="101">
        <v>1945.85715579</v>
      </c>
      <c r="O118" s="101">
        <v>1923.54715579</v>
      </c>
      <c r="P118" s="101">
        <v>1340.1671557899999</v>
      </c>
      <c r="Q118" s="112"/>
      <c r="R118" s="109" t="s">
        <v>250</v>
      </c>
      <c r="S118" s="135">
        <v>8</v>
      </c>
      <c r="T118" s="101">
        <v>72.676637790000001</v>
      </c>
      <c r="U118" s="112"/>
      <c r="V118" s="109" t="s">
        <v>250</v>
      </c>
      <c r="W118" s="135">
        <v>8</v>
      </c>
      <c r="X118" s="101">
        <v>72.676637790000001</v>
      </c>
    </row>
    <row r="119" spans="2:24" ht="15.75" x14ac:dyDescent="0.25">
      <c r="B119" s="76" t="s">
        <v>250</v>
      </c>
      <c r="C119" s="135">
        <v>9</v>
      </c>
      <c r="D119" s="101">
        <v>1792.86543476</v>
      </c>
      <c r="E119" s="101">
        <v>1602.1554347599999</v>
      </c>
      <c r="F119" s="101">
        <v>1579.84543476</v>
      </c>
      <c r="G119" s="101">
        <v>1874.55543476</v>
      </c>
      <c r="H119" s="101">
        <v>1683.84543476</v>
      </c>
      <c r="I119" s="101">
        <v>1661.53543476</v>
      </c>
      <c r="J119" s="101">
        <v>2127.32543476</v>
      </c>
      <c r="K119" s="101">
        <v>1936.61543476</v>
      </c>
      <c r="L119" s="101">
        <v>1914.30543476</v>
      </c>
      <c r="M119" s="101">
        <v>2185.53543476</v>
      </c>
      <c r="N119" s="101">
        <v>1994.82543476</v>
      </c>
      <c r="O119" s="101">
        <v>1972.5154347600001</v>
      </c>
      <c r="P119" s="101">
        <v>1389.13543476</v>
      </c>
      <c r="Q119" s="112"/>
      <c r="R119" s="109" t="s">
        <v>250</v>
      </c>
      <c r="S119" s="135">
        <v>9</v>
      </c>
      <c r="T119" s="101">
        <v>73.839436379999995</v>
      </c>
      <c r="U119" s="112"/>
      <c r="V119" s="109" t="s">
        <v>250</v>
      </c>
      <c r="W119" s="135">
        <v>9</v>
      </c>
      <c r="X119" s="101">
        <v>73.839436379999995</v>
      </c>
    </row>
    <row r="120" spans="2:24" ht="15.75" x14ac:dyDescent="0.25">
      <c r="B120" s="76" t="s">
        <v>250</v>
      </c>
      <c r="C120" s="135">
        <v>10</v>
      </c>
      <c r="D120" s="101">
        <v>1929.8297341</v>
      </c>
      <c r="E120" s="101">
        <v>1739.1197341</v>
      </c>
      <c r="F120" s="101">
        <v>1716.8097341</v>
      </c>
      <c r="G120" s="101">
        <v>2011.5197340999998</v>
      </c>
      <c r="H120" s="101">
        <v>1820.8097341</v>
      </c>
      <c r="I120" s="101">
        <v>1798.4997340999998</v>
      </c>
      <c r="J120" s="101">
        <v>2264.2897340999998</v>
      </c>
      <c r="K120" s="101">
        <v>2073.5797340999998</v>
      </c>
      <c r="L120" s="101">
        <v>2051.2697340999998</v>
      </c>
      <c r="M120" s="101">
        <v>2322.4997340999998</v>
      </c>
      <c r="N120" s="101">
        <v>2131.7897340999998</v>
      </c>
      <c r="O120" s="101">
        <v>2109.4797340999999</v>
      </c>
      <c r="P120" s="101">
        <v>1526.0997341</v>
      </c>
      <c r="Q120" s="112"/>
      <c r="R120" s="109" t="s">
        <v>250</v>
      </c>
      <c r="S120" s="135">
        <v>10</v>
      </c>
      <c r="T120" s="101">
        <v>78.224832579999998</v>
      </c>
      <c r="U120" s="112"/>
      <c r="V120" s="109" t="s">
        <v>250</v>
      </c>
      <c r="W120" s="135">
        <v>10</v>
      </c>
      <c r="X120" s="101">
        <v>78.224832579999998</v>
      </c>
    </row>
    <row r="121" spans="2:24" ht="15.75" x14ac:dyDescent="0.25">
      <c r="B121" s="76" t="s">
        <v>250</v>
      </c>
      <c r="C121" s="135">
        <v>11</v>
      </c>
      <c r="D121" s="101">
        <v>1950.2427043600001</v>
      </c>
      <c r="E121" s="101">
        <v>1759.53270436</v>
      </c>
      <c r="F121" s="101">
        <v>1737.2227043600001</v>
      </c>
      <c r="G121" s="101">
        <v>2031.9327043600001</v>
      </c>
      <c r="H121" s="101">
        <v>1841.2227043600001</v>
      </c>
      <c r="I121" s="101">
        <v>1818.9127043600001</v>
      </c>
      <c r="J121" s="101">
        <v>2284.7027043600001</v>
      </c>
      <c r="K121" s="101">
        <v>2093.9927043600001</v>
      </c>
      <c r="L121" s="101">
        <v>2071.6827043600001</v>
      </c>
      <c r="M121" s="101">
        <v>2342.9127043600001</v>
      </c>
      <c r="N121" s="101">
        <v>2152.2027043600001</v>
      </c>
      <c r="O121" s="101">
        <v>2129.8927043600002</v>
      </c>
      <c r="P121" s="101">
        <v>1546.51270436</v>
      </c>
      <c r="Q121" s="112"/>
      <c r="R121" s="109" t="s">
        <v>250</v>
      </c>
      <c r="S121" s="135">
        <v>11</v>
      </c>
      <c r="T121" s="101">
        <v>78.957448409999998</v>
      </c>
      <c r="U121" s="112"/>
      <c r="V121" s="109" t="s">
        <v>250</v>
      </c>
      <c r="W121" s="135">
        <v>11</v>
      </c>
      <c r="X121" s="101">
        <v>78.957448409999998</v>
      </c>
    </row>
    <row r="122" spans="2:24" ht="15.75" x14ac:dyDescent="0.25">
      <c r="B122" s="76" t="s">
        <v>250</v>
      </c>
      <c r="C122" s="135">
        <v>12</v>
      </c>
      <c r="D122" s="101">
        <v>1953.44767381</v>
      </c>
      <c r="E122" s="101">
        <v>1762.7376738099999</v>
      </c>
      <c r="F122" s="101">
        <v>1740.42767381</v>
      </c>
      <c r="G122" s="101">
        <v>2035.1376738099998</v>
      </c>
      <c r="H122" s="101">
        <v>1844.42767381</v>
      </c>
      <c r="I122" s="101">
        <v>1822.1176738099998</v>
      </c>
      <c r="J122" s="101">
        <v>2287.9076738099998</v>
      </c>
      <c r="K122" s="101">
        <v>2097.1976738100002</v>
      </c>
      <c r="L122" s="101">
        <v>2074.8876738099998</v>
      </c>
      <c r="M122" s="101">
        <v>2346.1176738099998</v>
      </c>
      <c r="N122" s="101">
        <v>2155.4076738100002</v>
      </c>
      <c r="O122" s="101">
        <v>2133.0976738099998</v>
      </c>
      <c r="P122" s="101">
        <v>1549.71767381</v>
      </c>
      <c r="Q122" s="112"/>
      <c r="R122" s="109" t="s">
        <v>250</v>
      </c>
      <c r="S122" s="135">
        <v>12</v>
      </c>
      <c r="T122" s="101">
        <v>79.011069399999997</v>
      </c>
      <c r="U122" s="112"/>
      <c r="V122" s="109" t="s">
        <v>250</v>
      </c>
      <c r="W122" s="135">
        <v>12</v>
      </c>
      <c r="X122" s="101">
        <v>79.011069399999997</v>
      </c>
    </row>
    <row r="123" spans="2:24" ht="15.75" x14ac:dyDescent="0.25">
      <c r="B123" s="76" t="s">
        <v>250</v>
      </c>
      <c r="C123" s="135">
        <v>13</v>
      </c>
      <c r="D123" s="101">
        <v>1929.9670438400001</v>
      </c>
      <c r="E123" s="101">
        <v>1739.2570438400001</v>
      </c>
      <c r="F123" s="101">
        <v>1716.9470438400001</v>
      </c>
      <c r="G123" s="101">
        <v>2011.6570438399999</v>
      </c>
      <c r="H123" s="101">
        <v>1820.9470438400001</v>
      </c>
      <c r="I123" s="101">
        <v>1798.6370438399999</v>
      </c>
      <c r="J123" s="101">
        <v>2264.4270438399999</v>
      </c>
      <c r="K123" s="101">
        <v>2073.7170438399999</v>
      </c>
      <c r="L123" s="101">
        <v>2051.4070438399999</v>
      </c>
      <c r="M123" s="101">
        <v>2322.6370438399999</v>
      </c>
      <c r="N123" s="101">
        <v>2131.9270438399999</v>
      </c>
      <c r="O123" s="101">
        <v>2109.61704384</v>
      </c>
      <c r="P123" s="101">
        <v>1526.2370438400001</v>
      </c>
      <c r="Q123" s="112"/>
      <c r="R123" s="109" t="s">
        <v>250</v>
      </c>
      <c r="S123" s="135">
        <v>13</v>
      </c>
      <c r="T123" s="101">
        <v>78.204762959999996</v>
      </c>
      <c r="U123" s="112"/>
      <c r="V123" s="109" t="s">
        <v>250</v>
      </c>
      <c r="W123" s="135">
        <v>13</v>
      </c>
      <c r="X123" s="101">
        <v>78.204762959999996</v>
      </c>
    </row>
    <row r="124" spans="2:24" ht="15.75" x14ac:dyDescent="0.25">
      <c r="B124" s="76" t="s">
        <v>250</v>
      </c>
      <c r="C124" s="135">
        <v>14</v>
      </c>
      <c r="D124" s="101">
        <v>1968.3718671199999</v>
      </c>
      <c r="E124" s="101">
        <v>1777.6618671199999</v>
      </c>
      <c r="F124" s="101">
        <v>1755.35186712</v>
      </c>
      <c r="G124" s="101">
        <v>2050.06186712</v>
      </c>
      <c r="H124" s="101">
        <v>1859.35186712</v>
      </c>
      <c r="I124" s="101">
        <v>1837.04186712</v>
      </c>
      <c r="J124" s="101">
        <v>2302.83186712</v>
      </c>
      <c r="K124" s="101">
        <v>2112.1218671199999</v>
      </c>
      <c r="L124" s="101">
        <v>2089.81186712</v>
      </c>
      <c r="M124" s="101">
        <v>2361.04186712</v>
      </c>
      <c r="N124" s="101">
        <v>2170.33186712</v>
      </c>
      <c r="O124" s="101">
        <v>2148.02186712</v>
      </c>
      <c r="P124" s="101">
        <v>1564.6418671199999</v>
      </c>
      <c r="Q124" s="112"/>
      <c r="R124" s="109" t="s">
        <v>250</v>
      </c>
      <c r="S124" s="135">
        <v>14</v>
      </c>
      <c r="T124" s="101">
        <v>79.402777950000001</v>
      </c>
      <c r="U124" s="112"/>
      <c r="V124" s="109" t="s">
        <v>250</v>
      </c>
      <c r="W124" s="135">
        <v>14</v>
      </c>
      <c r="X124" s="101">
        <v>79.402777950000001</v>
      </c>
    </row>
    <row r="125" spans="2:24" ht="15.75" x14ac:dyDescent="0.25">
      <c r="B125" s="76" t="s">
        <v>250</v>
      </c>
      <c r="C125" s="135">
        <v>15</v>
      </c>
      <c r="D125" s="101">
        <v>1939.50770244</v>
      </c>
      <c r="E125" s="101">
        <v>1748.79770244</v>
      </c>
      <c r="F125" s="101">
        <v>1726.48770244</v>
      </c>
      <c r="G125" s="101">
        <v>2021.1977024399998</v>
      </c>
      <c r="H125" s="101">
        <v>1830.48770244</v>
      </c>
      <c r="I125" s="101">
        <v>1808.1777024399998</v>
      </c>
      <c r="J125" s="101">
        <v>2273.9677024399998</v>
      </c>
      <c r="K125" s="101">
        <v>2083.2577024399998</v>
      </c>
      <c r="L125" s="101">
        <v>2060.9477024399998</v>
      </c>
      <c r="M125" s="101">
        <v>2332.1777024399998</v>
      </c>
      <c r="N125" s="101">
        <v>2141.4677024399998</v>
      </c>
      <c r="O125" s="101">
        <v>2119.1577024399999</v>
      </c>
      <c r="P125" s="101">
        <v>1535.77770244</v>
      </c>
      <c r="Q125" s="112"/>
      <c r="R125" s="109" t="s">
        <v>250</v>
      </c>
      <c r="S125" s="135">
        <v>15</v>
      </c>
      <c r="T125" s="101">
        <v>78.549112359999995</v>
      </c>
      <c r="U125" s="112"/>
      <c r="V125" s="109" t="s">
        <v>250</v>
      </c>
      <c r="W125" s="135">
        <v>15</v>
      </c>
      <c r="X125" s="101">
        <v>78.549112359999995</v>
      </c>
    </row>
    <row r="126" spans="2:24" ht="15.75" x14ac:dyDescent="0.25">
      <c r="B126" s="76" t="s">
        <v>250</v>
      </c>
      <c r="C126" s="135">
        <v>16</v>
      </c>
      <c r="D126" s="101">
        <v>1906.59965392</v>
      </c>
      <c r="E126" s="101">
        <v>1715.88965392</v>
      </c>
      <c r="F126" s="101">
        <v>1693.5796539200001</v>
      </c>
      <c r="G126" s="101">
        <v>1988.2896539200001</v>
      </c>
      <c r="H126" s="101">
        <v>1797.5796539200001</v>
      </c>
      <c r="I126" s="101">
        <v>1775.2696539200001</v>
      </c>
      <c r="J126" s="101">
        <v>2241.0596539200001</v>
      </c>
      <c r="K126" s="101">
        <v>2050.34965392</v>
      </c>
      <c r="L126" s="101">
        <v>2028.0396539200001</v>
      </c>
      <c r="M126" s="101">
        <v>2299.2696539200001</v>
      </c>
      <c r="N126" s="101">
        <v>2108.5596539200001</v>
      </c>
      <c r="O126" s="101">
        <v>2086.2496539200001</v>
      </c>
      <c r="P126" s="101">
        <v>1502.86965392</v>
      </c>
      <c r="Q126" s="112"/>
      <c r="R126" s="109" t="s">
        <v>250</v>
      </c>
      <c r="S126" s="135">
        <v>16</v>
      </c>
      <c r="T126" s="101">
        <v>77.473869199999996</v>
      </c>
      <c r="U126" s="112"/>
      <c r="V126" s="109" t="s">
        <v>250</v>
      </c>
      <c r="W126" s="135">
        <v>16</v>
      </c>
      <c r="X126" s="101">
        <v>77.473869199999996</v>
      </c>
    </row>
    <row r="127" spans="2:24" ht="15.75" x14ac:dyDescent="0.25">
      <c r="B127" s="76" t="s">
        <v>250</v>
      </c>
      <c r="C127" s="135">
        <v>17</v>
      </c>
      <c r="D127" s="101">
        <v>1923.5069889399999</v>
      </c>
      <c r="E127" s="101">
        <v>1732.7969889399999</v>
      </c>
      <c r="F127" s="101">
        <v>1710.4869889399999</v>
      </c>
      <c r="G127" s="101">
        <v>2005.1969889399998</v>
      </c>
      <c r="H127" s="101">
        <v>1814.4869889399999</v>
      </c>
      <c r="I127" s="101">
        <v>1792.1769889399998</v>
      </c>
      <c r="J127" s="101">
        <v>2257.9669889399997</v>
      </c>
      <c r="K127" s="101">
        <v>2067.2569889400002</v>
      </c>
      <c r="L127" s="101">
        <v>2044.9469889399998</v>
      </c>
      <c r="M127" s="101">
        <v>2316.1769889399998</v>
      </c>
      <c r="N127" s="101">
        <v>2125.4669889400002</v>
      </c>
      <c r="O127" s="101">
        <v>2103.1569889399998</v>
      </c>
      <c r="P127" s="101">
        <v>1519.7769889399999</v>
      </c>
      <c r="Q127" s="112"/>
      <c r="R127" s="109" t="s">
        <v>250</v>
      </c>
      <c r="S127" s="135">
        <v>17</v>
      </c>
      <c r="T127" s="101">
        <v>77.975396680000003</v>
      </c>
      <c r="U127" s="112"/>
      <c r="V127" s="109" t="s">
        <v>250</v>
      </c>
      <c r="W127" s="135">
        <v>17</v>
      </c>
      <c r="X127" s="101">
        <v>77.975396680000003</v>
      </c>
    </row>
    <row r="128" spans="2:24" ht="15.75" x14ac:dyDescent="0.25">
      <c r="B128" s="76" t="s">
        <v>250</v>
      </c>
      <c r="C128" s="135">
        <v>18</v>
      </c>
      <c r="D128" s="101">
        <v>1912.4183926800001</v>
      </c>
      <c r="E128" s="101">
        <v>1721.7083926800001</v>
      </c>
      <c r="F128" s="101">
        <v>1699.3983926800001</v>
      </c>
      <c r="G128" s="101">
        <v>1994.1083926800002</v>
      </c>
      <c r="H128" s="101">
        <v>1803.3983926800001</v>
      </c>
      <c r="I128" s="101">
        <v>1781.0883926800002</v>
      </c>
      <c r="J128" s="101">
        <v>2246.8783926800002</v>
      </c>
      <c r="K128" s="101">
        <v>2056.1683926800001</v>
      </c>
      <c r="L128" s="101">
        <v>2033.8583926800002</v>
      </c>
      <c r="M128" s="101">
        <v>2305.0883926800002</v>
      </c>
      <c r="N128" s="101">
        <v>2114.3783926800002</v>
      </c>
      <c r="O128" s="101">
        <v>2092.0683926800002</v>
      </c>
      <c r="P128" s="101">
        <v>1508.6883926800001</v>
      </c>
      <c r="Q128" s="112"/>
      <c r="R128" s="109" t="s">
        <v>250</v>
      </c>
      <c r="S128" s="135">
        <v>18</v>
      </c>
      <c r="T128" s="101">
        <v>77.582312049999999</v>
      </c>
      <c r="U128" s="112"/>
      <c r="V128" s="109" t="s">
        <v>250</v>
      </c>
      <c r="W128" s="135">
        <v>18</v>
      </c>
      <c r="X128" s="101">
        <v>77.582312049999999</v>
      </c>
    </row>
    <row r="129" spans="2:24" ht="15.75" x14ac:dyDescent="0.25">
      <c r="B129" s="76" t="s">
        <v>250</v>
      </c>
      <c r="C129" s="135">
        <v>19</v>
      </c>
      <c r="D129" s="101">
        <v>1878.6211412499999</v>
      </c>
      <c r="E129" s="101">
        <v>1687.9111412499999</v>
      </c>
      <c r="F129" s="101">
        <v>1665.60114125</v>
      </c>
      <c r="G129" s="101">
        <v>1960.3111412499998</v>
      </c>
      <c r="H129" s="101">
        <v>1769.60114125</v>
      </c>
      <c r="I129" s="101">
        <v>1747.2911412499998</v>
      </c>
      <c r="J129" s="101">
        <v>2213.0811412499997</v>
      </c>
      <c r="K129" s="101">
        <v>2022.3711412499999</v>
      </c>
      <c r="L129" s="101">
        <v>2000.0611412499998</v>
      </c>
      <c r="M129" s="101">
        <v>2271.2911412499998</v>
      </c>
      <c r="N129" s="101">
        <v>2080.5811412499997</v>
      </c>
      <c r="O129" s="101">
        <v>2058.2711412499998</v>
      </c>
      <c r="P129" s="101">
        <v>1474.8911412499999</v>
      </c>
      <c r="Q129" s="112"/>
      <c r="R129" s="109" t="s">
        <v>250</v>
      </c>
      <c r="S129" s="135">
        <v>19</v>
      </c>
      <c r="T129" s="101">
        <v>76.525435849999994</v>
      </c>
      <c r="U129" s="112"/>
      <c r="V129" s="109" t="s">
        <v>250</v>
      </c>
      <c r="W129" s="135">
        <v>19</v>
      </c>
      <c r="X129" s="101">
        <v>76.525435849999994</v>
      </c>
    </row>
    <row r="130" spans="2:24" ht="15.75" x14ac:dyDescent="0.25">
      <c r="B130" s="76" t="s">
        <v>250</v>
      </c>
      <c r="C130" s="135">
        <v>20</v>
      </c>
      <c r="D130" s="101">
        <v>1838.58264485</v>
      </c>
      <c r="E130" s="101">
        <v>1647.8726448499999</v>
      </c>
      <c r="F130" s="101">
        <v>1625.56264485</v>
      </c>
      <c r="G130" s="101">
        <v>1920.2726448499998</v>
      </c>
      <c r="H130" s="101">
        <v>1729.56264485</v>
      </c>
      <c r="I130" s="101">
        <v>1707.2526448499998</v>
      </c>
      <c r="J130" s="101">
        <v>2173.0426448499998</v>
      </c>
      <c r="K130" s="101">
        <v>1982.33264485</v>
      </c>
      <c r="L130" s="101">
        <v>1960.0226448499998</v>
      </c>
      <c r="M130" s="101">
        <v>2231.2526448499998</v>
      </c>
      <c r="N130" s="101">
        <v>2040.54264485</v>
      </c>
      <c r="O130" s="101">
        <v>2018.2326448499998</v>
      </c>
      <c r="P130" s="101">
        <v>1434.8526448499999</v>
      </c>
      <c r="Q130" s="112"/>
      <c r="R130" s="109" t="s">
        <v>250</v>
      </c>
      <c r="S130" s="135">
        <v>20</v>
      </c>
      <c r="T130" s="101">
        <v>75.275476229999995</v>
      </c>
      <c r="U130" s="112"/>
      <c r="V130" s="109" t="s">
        <v>250</v>
      </c>
      <c r="W130" s="135">
        <v>20</v>
      </c>
      <c r="X130" s="101">
        <v>75.275476229999995</v>
      </c>
    </row>
    <row r="131" spans="2:24" ht="15.75" x14ac:dyDescent="0.25">
      <c r="B131" s="76" t="s">
        <v>250</v>
      </c>
      <c r="C131" s="135">
        <v>21</v>
      </c>
      <c r="D131" s="101">
        <v>1731.73433789</v>
      </c>
      <c r="E131" s="101">
        <v>1541.02433789</v>
      </c>
      <c r="F131" s="101">
        <v>1518.71433789</v>
      </c>
      <c r="G131" s="101">
        <v>1813.4243378900001</v>
      </c>
      <c r="H131" s="101">
        <v>1622.71433789</v>
      </c>
      <c r="I131" s="101">
        <v>1600.4043378900001</v>
      </c>
      <c r="J131" s="101">
        <v>2066.19433789</v>
      </c>
      <c r="K131" s="101">
        <v>1875.48433789</v>
      </c>
      <c r="L131" s="101">
        <v>1853.1743378900001</v>
      </c>
      <c r="M131" s="101">
        <v>2124.4043378900001</v>
      </c>
      <c r="N131" s="101">
        <v>1933.69433789</v>
      </c>
      <c r="O131" s="101">
        <v>1911.3843378900001</v>
      </c>
      <c r="P131" s="101">
        <v>1328.00433789</v>
      </c>
      <c r="Q131" s="112"/>
      <c r="R131" s="109" t="s">
        <v>250</v>
      </c>
      <c r="S131" s="135">
        <v>21</v>
      </c>
      <c r="T131" s="101">
        <v>71.845639019999993</v>
      </c>
      <c r="U131" s="112"/>
      <c r="V131" s="109" t="s">
        <v>250</v>
      </c>
      <c r="W131" s="135">
        <v>21</v>
      </c>
      <c r="X131" s="101">
        <v>71.845639019999993</v>
      </c>
    </row>
    <row r="132" spans="2:24" ht="15.75" x14ac:dyDescent="0.25">
      <c r="B132" s="76" t="s">
        <v>250</v>
      </c>
      <c r="C132" s="135">
        <v>22</v>
      </c>
      <c r="D132" s="101">
        <v>1856.6160148199999</v>
      </c>
      <c r="E132" s="101">
        <v>1665.9060148199999</v>
      </c>
      <c r="F132" s="101">
        <v>1643.5960148199999</v>
      </c>
      <c r="G132" s="101">
        <v>1938.3060148199997</v>
      </c>
      <c r="H132" s="101">
        <v>1747.5960148199999</v>
      </c>
      <c r="I132" s="101">
        <v>1725.2860148199998</v>
      </c>
      <c r="J132" s="101">
        <v>2191.0760148199997</v>
      </c>
      <c r="K132" s="101">
        <v>2000.3660148199999</v>
      </c>
      <c r="L132" s="101">
        <v>1978.0560148199997</v>
      </c>
      <c r="M132" s="101">
        <v>2249.2860148199998</v>
      </c>
      <c r="N132" s="101">
        <v>2058.5760148199997</v>
      </c>
      <c r="O132" s="101">
        <v>2036.2660148199998</v>
      </c>
      <c r="P132" s="101">
        <v>1452.8860148199999</v>
      </c>
      <c r="Q132" s="112"/>
      <c r="R132" s="109" t="s">
        <v>250</v>
      </c>
      <c r="S132" s="135">
        <v>22</v>
      </c>
      <c r="T132" s="101">
        <v>75.859583139999998</v>
      </c>
      <c r="U132" s="112"/>
      <c r="V132" s="109" t="s">
        <v>250</v>
      </c>
      <c r="W132" s="135">
        <v>22</v>
      </c>
      <c r="X132" s="101">
        <v>75.859583139999998</v>
      </c>
    </row>
    <row r="133" spans="2:24" ht="15.75" x14ac:dyDescent="0.25">
      <c r="B133" s="76" t="s">
        <v>250</v>
      </c>
      <c r="C133" s="135">
        <v>23</v>
      </c>
      <c r="D133" s="101">
        <v>1848.2208852200001</v>
      </c>
      <c r="E133" s="101">
        <v>1657.5108852200001</v>
      </c>
      <c r="F133" s="101">
        <v>1635.2008852200001</v>
      </c>
      <c r="G133" s="101">
        <v>1929.9108852200002</v>
      </c>
      <c r="H133" s="101">
        <v>1739.2008852200001</v>
      </c>
      <c r="I133" s="101">
        <v>1716.8908852200002</v>
      </c>
      <c r="J133" s="101">
        <v>2182.6808852200002</v>
      </c>
      <c r="K133" s="101">
        <v>1991.9708852200001</v>
      </c>
      <c r="L133" s="101">
        <v>1969.6608852200002</v>
      </c>
      <c r="M133" s="101">
        <v>2240.8908852200002</v>
      </c>
      <c r="N133" s="101">
        <v>2050.1808852200002</v>
      </c>
      <c r="O133" s="101">
        <v>2027.8708852200002</v>
      </c>
      <c r="P133" s="101">
        <v>1444.4908852200001</v>
      </c>
      <c r="Q133" s="112"/>
      <c r="R133" s="109" t="s">
        <v>250</v>
      </c>
      <c r="S133" s="135">
        <v>23</v>
      </c>
      <c r="T133" s="101">
        <v>75.814766390000003</v>
      </c>
      <c r="U133" s="112"/>
      <c r="V133" s="109" t="s">
        <v>250</v>
      </c>
      <c r="W133" s="135">
        <v>23</v>
      </c>
      <c r="X133" s="101">
        <v>75.814766390000003</v>
      </c>
    </row>
    <row r="134" spans="2:24" ht="15.75" x14ac:dyDescent="0.25">
      <c r="B134" s="76" t="s">
        <v>250</v>
      </c>
      <c r="C134" s="135">
        <v>24</v>
      </c>
      <c r="D134" s="101">
        <v>1758.9615053800001</v>
      </c>
      <c r="E134" s="101">
        <v>1568.25150538</v>
      </c>
      <c r="F134" s="101">
        <v>1545.9415053800001</v>
      </c>
      <c r="G134" s="101">
        <v>1840.6515053799999</v>
      </c>
      <c r="H134" s="101">
        <v>1649.9415053800001</v>
      </c>
      <c r="I134" s="101">
        <v>1627.6315053799999</v>
      </c>
      <c r="J134" s="101">
        <v>2093.4215053799999</v>
      </c>
      <c r="K134" s="101">
        <v>1902.7115053800001</v>
      </c>
      <c r="L134" s="101">
        <v>1880.4015053799999</v>
      </c>
      <c r="M134" s="101">
        <v>2151.6315053799999</v>
      </c>
      <c r="N134" s="101">
        <v>1960.9215053800001</v>
      </c>
      <c r="O134" s="101">
        <v>1938.6115053799999</v>
      </c>
      <c r="P134" s="101">
        <v>1355.23150538</v>
      </c>
      <c r="Q134" s="112"/>
      <c r="R134" s="109" t="s">
        <v>250</v>
      </c>
      <c r="S134" s="135">
        <v>24</v>
      </c>
      <c r="T134" s="101">
        <v>73.250329899999997</v>
      </c>
      <c r="U134" s="112"/>
      <c r="V134" s="109" t="s">
        <v>250</v>
      </c>
      <c r="W134" s="135">
        <v>24</v>
      </c>
      <c r="X134" s="101">
        <v>73.250329899999997</v>
      </c>
    </row>
    <row r="135" spans="2:24" ht="15.75" x14ac:dyDescent="0.25">
      <c r="B135" s="76" t="s">
        <v>251</v>
      </c>
      <c r="C135" s="135">
        <v>1</v>
      </c>
      <c r="D135" s="101">
        <v>1727.1671873800001</v>
      </c>
      <c r="E135" s="101">
        <v>1536.4571873800001</v>
      </c>
      <c r="F135" s="101">
        <v>1514.1471873800001</v>
      </c>
      <c r="G135" s="101">
        <v>1808.8571873800001</v>
      </c>
      <c r="H135" s="101">
        <v>1618.1471873800001</v>
      </c>
      <c r="I135" s="101">
        <v>1595.8371873800002</v>
      </c>
      <c r="J135" s="101">
        <v>2061.6271873800001</v>
      </c>
      <c r="K135" s="101">
        <v>1870.9171873800001</v>
      </c>
      <c r="L135" s="101">
        <v>1848.6071873800001</v>
      </c>
      <c r="M135" s="101">
        <v>2119.8371873800002</v>
      </c>
      <c r="N135" s="101">
        <v>1929.1271873800001</v>
      </c>
      <c r="O135" s="101">
        <v>1906.8171873800002</v>
      </c>
      <c r="P135" s="101">
        <v>1323.4371873800001</v>
      </c>
      <c r="Q135" s="112"/>
      <c r="R135" s="109" t="s">
        <v>251</v>
      </c>
      <c r="S135" s="135">
        <v>1</v>
      </c>
      <c r="T135" s="101">
        <v>72.602941250000001</v>
      </c>
      <c r="U135" s="112"/>
      <c r="V135" s="109" t="s">
        <v>251</v>
      </c>
      <c r="W135" s="135">
        <v>1</v>
      </c>
      <c r="X135" s="101">
        <v>72.602941250000001</v>
      </c>
    </row>
    <row r="136" spans="2:24" ht="15.75" x14ac:dyDescent="0.25">
      <c r="B136" s="76" t="s">
        <v>251</v>
      </c>
      <c r="C136" s="135">
        <v>2</v>
      </c>
      <c r="D136" s="101">
        <v>1708.2372836700001</v>
      </c>
      <c r="E136" s="101">
        <v>1517.5272836700001</v>
      </c>
      <c r="F136" s="101">
        <v>1495.2172836700001</v>
      </c>
      <c r="G136" s="101">
        <v>1789.9272836700002</v>
      </c>
      <c r="H136" s="101">
        <v>1599.2172836700001</v>
      </c>
      <c r="I136" s="101">
        <v>1576.9072836700002</v>
      </c>
      <c r="J136" s="101">
        <v>2042.6972836700002</v>
      </c>
      <c r="K136" s="101">
        <v>1851.9872836700001</v>
      </c>
      <c r="L136" s="101">
        <v>1829.6772836700002</v>
      </c>
      <c r="M136" s="101">
        <v>2100.9072836700002</v>
      </c>
      <c r="N136" s="101">
        <v>1910.1972836700002</v>
      </c>
      <c r="O136" s="101">
        <v>1887.8872836700002</v>
      </c>
      <c r="P136" s="101">
        <v>1304.5072836700001</v>
      </c>
      <c r="Q136" s="112"/>
      <c r="R136" s="109" t="s">
        <v>251</v>
      </c>
      <c r="S136" s="135">
        <v>2</v>
      </c>
      <c r="T136" s="101">
        <v>72.085767320000002</v>
      </c>
      <c r="U136" s="112"/>
      <c r="V136" s="109" t="s">
        <v>251</v>
      </c>
      <c r="W136" s="135">
        <v>2</v>
      </c>
      <c r="X136" s="101">
        <v>72.085767320000002</v>
      </c>
    </row>
    <row r="137" spans="2:24" ht="15.75" x14ac:dyDescent="0.25">
      <c r="B137" s="76" t="s">
        <v>251</v>
      </c>
      <c r="C137" s="135">
        <v>3</v>
      </c>
      <c r="D137" s="101">
        <v>1694.83032297</v>
      </c>
      <c r="E137" s="101">
        <v>1504.12032297</v>
      </c>
      <c r="F137" s="101">
        <v>1481.81032297</v>
      </c>
      <c r="G137" s="101">
        <v>1776.5203229700001</v>
      </c>
      <c r="H137" s="101">
        <v>1585.81032297</v>
      </c>
      <c r="I137" s="101">
        <v>1563.5003229700001</v>
      </c>
      <c r="J137" s="101">
        <v>2029.29032297</v>
      </c>
      <c r="K137" s="101">
        <v>1838.58032297</v>
      </c>
      <c r="L137" s="101">
        <v>1816.2703229700001</v>
      </c>
      <c r="M137" s="101">
        <v>2087.5003229700001</v>
      </c>
      <c r="N137" s="101">
        <v>1896.79032297</v>
      </c>
      <c r="O137" s="101">
        <v>1874.4803229700001</v>
      </c>
      <c r="P137" s="101">
        <v>1291.10032297</v>
      </c>
      <c r="Q137" s="112"/>
      <c r="R137" s="109" t="s">
        <v>251</v>
      </c>
      <c r="S137" s="135">
        <v>3</v>
      </c>
      <c r="T137" s="101">
        <v>72.091985109999996</v>
      </c>
      <c r="U137" s="112"/>
      <c r="V137" s="109" t="s">
        <v>251</v>
      </c>
      <c r="W137" s="135">
        <v>3</v>
      </c>
      <c r="X137" s="101">
        <v>72.091985109999996</v>
      </c>
    </row>
    <row r="138" spans="2:24" ht="15.75" x14ac:dyDescent="0.25">
      <c r="B138" s="76" t="s">
        <v>251</v>
      </c>
      <c r="C138" s="135">
        <v>4</v>
      </c>
      <c r="D138" s="101">
        <v>1636.05066723</v>
      </c>
      <c r="E138" s="101">
        <v>1445.34066723</v>
      </c>
      <c r="F138" s="101">
        <v>1423.0306672300001</v>
      </c>
      <c r="G138" s="101">
        <v>1717.7406672299999</v>
      </c>
      <c r="H138" s="101">
        <v>1527.0306672300001</v>
      </c>
      <c r="I138" s="101">
        <v>1504.7206672299999</v>
      </c>
      <c r="J138" s="101">
        <v>1970.5106672299999</v>
      </c>
      <c r="K138" s="101">
        <v>1779.80066723</v>
      </c>
      <c r="L138" s="101">
        <v>1757.4906672299999</v>
      </c>
      <c r="M138" s="101">
        <v>2028.7206672299999</v>
      </c>
      <c r="N138" s="101">
        <v>1838.0106672300001</v>
      </c>
      <c r="O138" s="101">
        <v>1815.7006672299999</v>
      </c>
      <c r="P138" s="101">
        <v>1232.32066723</v>
      </c>
      <c r="Q138" s="112"/>
      <c r="R138" s="109" t="s">
        <v>251</v>
      </c>
      <c r="S138" s="135">
        <v>4</v>
      </c>
      <c r="T138" s="101">
        <v>70.838263359999999</v>
      </c>
      <c r="U138" s="112"/>
      <c r="V138" s="109" t="s">
        <v>251</v>
      </c>
      <c r="W138" s="135">
        <v>4</v>
      </c>
      <c r="X138" s="101">
        <v>70.838263359999999</v>
      </c>
    </row>
    <row r="139" spans="2:24" ht="15.75" x14ac:dyDescent="0.25">
      <c r="B139" s="76" t="s">
        <v>251</v>
      </c>
      <c r="C139" s="135">
        <v>5</v>
      </c>
      <c r="D139" s="101">
        <v>1718.72567491</v>
      </c>
      <c r="E139" s="101">
        <v>1528.0156749099999</v>
      </c>
      <c r="F139" s="101">
        <v>1505.70567491</v>
      </c>
      <c r="G139" s="101">
        <v>1800.4156749099998</v>
      </c>
      <c r="H139" s="101">
        <v>1609.70567491</v>
      </c>
      <c r="I139" s="101">
        <v>1587.3956749099998</v>
      </c>
      <c r="J139" s="101">
        <v>2053.1856749099998</v>
      </c>
      <c r="K139" s="101">
        <v>1862.47567491</v>
      </c>
      <c r="L139" s="101">
        <v>1840.1656749099998</v>
      </c>
      <c r="M139" s="101">
        <v>2111.3956749099998</v>
      </c>
      <c r="N139" s="101">
        <v>1920.68567491</v>
      </c>
      <c r="O139" s="101">
        <v>1898.3756749099998</v>
      </c>
      <c r="P139" s="101">
        <v>1314.9956749099999</v>
      </c>
      <c r="Q139" s="112"/>
      <c r="R139" s="109" t="s">
        <v>251</v>
      </c>
      <c r="S139" s="135">
        <v>5</v>
      </c>
      <c r="T139" s="101">
        <v>72.90847685</v>
      </c>
      <c r="U139" s="112"/>
      <c r="V139" s="109" t="s">
        <v>251</v>
      </c>
      <c r="W139" s="135">
        <v>5</v>
      </c>
      <c r="X139" s="101">
        <v>72.90847685</v>
      </c>
    </row>
    <row r="140" spans="2:24" ht="15.75" x14ac:dyDescent="0.25">
      <c r="B140" s="76" t="s">
        <v>251</v>
      </c>
      <c r="C140" s="135">
        <v>6</v>
      </c>
      <c r="D140" s="101">
        <v>1693.9840876400001</v>
      </c>
      <c r="E140" s="101">
        <v>1503.2740876400001</v>
      </c>
      <c r="F140" s="101">
        <v>1480.9640876400001</v>
      </c>
      <c r="G140" s="101">
        <v>1775.6740876399999</v>
      </c>
      <c r="H140" s="101">
        <v>1584.9640876400001</v>
      </c>
      <c r="I140" s="101">
        <v>1562.6540876399999</v>
      </c>
      <c r="J140" s="101">
        <v>2028.4440876399999</v>
      </c>
      <c r="K140" s="101">
        <v>1837.7340876400001</v>
      </c>
      <c r="L140" s="101">
        <v>1815.4240876399999</v>
      </c>
      <c r="M140" s="101">
        <v>2086.6540876399999</v>
      </c>
      <c r="N140" s="101">
        <v>1895.9440876400001</v>
      </c>
      <c r="O140" s="101">
        <v>1873.63408764</v>
      </c>
      <c r="P140" s="101">
        <v>1290.2540876400001</v>
      </c>
      <c r="Q140" s="112"/>
      <c r="R140" s="109" t="s">
        <v>251</v>
      </c>
      <c r="S140" s="135">
        <v>6</v>
      </c>
      <c r="T140" s="101">
        <v>72.177946019999993</v>
      </c>
      <c r="U140" s="112"/>
      <c r="V140" s="109" t="s">
        <v>251</v>
      </c>
      <c r="W140" s="135">
        <v>6</v>
      </c>
      <c r="X140" s="101">
        <v>72.177946019999993</v>
      </c>
    </row>
    <row r="141" spans="2:24" ht="15.75" x14ac:dyDescent="0.25">
      <c r="B141" s="76" t="s">
        <v>251</v>
      </c>
      <c r="C141" s="135">
        <v>7</v>
      </c>
      <c r="D141" s="101">
        <v>1710.31263246</v>
      </c>
      <c r="E141" s="101">
        <v>1519.60263246</v>
      </c>
      <c r="F141" s="101">
        <v>1497.29263246</v>
      </c>
      <c r="G141" s="101">
        <v>1792.0026324599999</v>
      </c>
      <c r="H141" s="101">
        <v>1601.29263246</v>
      </c>
      <c r="I141" s="101">
        <v>1578.9826324599999</v>
      </c>
      <c r="J141" s="101">
        <v>2044.7726324599998</v>
      </c>
      <c r="K141" s="101">
        <v>1854.06263246</v>
      </c>
      <c r="L141" s="101">
        <v>1831.7526324599999</v>
      </c>
      <c r="M141" s="101">
        <v>2102.9826324599999</v>
      </c>
      <c r="N141" s="101">
        <v>1912.2726324600001</v>
      </c>
      <c r="O141" s="101">
        <v>1889.9626324599999</v>
      </c>
      <c r="P141" s="101">
        <v>1306.58263246</v>
      </c>
      <c r="Q141" s="112"/>
      <c r="R141" s="109" t="s">
        <v>251</v>
      </c>
      <c r="S141" s="135">
        <v>7</v>
      </c>
      <c r="T141" s="101">
        <v>72.063732419999994</v>
      </c>
      <c r="U141" s="112"/>
      <c r="V141" s="109" t="s">
        <v>251</v>
      </c>
      <c r="W141" s="135">
        <v>7</v>
      </c>
      <c r="X141" s="101">
        <v>72.063732419999994</v>
      </c>
    </row>
    <row r="142" spans="2:24" ht="15.75" x14ac:dyDescent="0.25">
      <c r="B142" s="76" t="s">
        <v>251</v>
      </c>
      <c r="C142" s="135">
        <v>8</v>
      </c>
      <c r="D142" s="101">
        <v>1683.3798658200001</v>
      </c>
      <c r="E142" s="101">
        <v>1492.66986582</v>
      </c>
      <c r="F142" s="101">
        <v>1470.3598658200001</v>
      </c>
      <c r="G142" s="101">
        <v>1765.0698658199999</v>
      </c>
      <c r="H142" s="101">
        <v>1574.3598658200001</v>
      </c>
      <c r="I142" s="101">
        <v>1552.0498658199999</v>
      </c>
      <c r="J142" s="101">
        <v>2017.8398658199999</v>
      </c>
      <c r="K142" s="101">
        <v>1827.1298658200001</v>
      </c>
      <c r="L142" s="101">
        <v>1804.8198658199999</v>
      </c>
      <c r="M142" s="101">
        <v>2076.0498658199999</v>
      </c>
      <c r="N142" s="101">
        <v>1885.3398658200001</v>
      </c>
      <c r="O142" s="101">
        <v>1863.0298658199999</v>
      </c>
      <c r="P142" s="101">
        <v>1279.6498658200001</v>
      </c>
      <c r="Q142" s="112"/>
      <c r="R142" s="109" t="s">
        <v>251</v>
      </c>
      <c r="S142" s="135">
        <v>8</v>
      </c>
      <c r="T142" s="101">
        <v>70.512067279999997</v>
      </c>
      <c r="U142" s="112"/>
      <c r="V142" s="109" t="s">
        <v>251</v>
      </c>
      <c r="W142" s="135">
        <v>8</v>
      </c>
      <c r="X142" s="101">
        <v>70.512067279999997</v>
      </c>
    </row>
    <row r="143" spans="2:24" ht="15.75" x14ac:dyDescent="0.25">
      <c r="B143" s="76" t="s">
        <v>251</v>
      </c>
      <c r="C143" s="135">
        <v>9</v>
      </c>
      <c r="D143" s="101">
        <v>1739.7775080399999</v>
      </c>
      <c r="E143" s="101">
        <v>1549.0675080399999</v>
      </c>
      <c r="F143" s="101">
        <v>1526.7575080399999</v>
      </c>
      <c r="G143" s="101">
        <v>1821.4675080399998</v>
      </c>
      <c r="H143" s="101">
        <v>1630.7575080399999</v>
      </c>
      <c r="I143" s="101">
        <v>1608.4475080399998</v>
      </c>
      <c r="J143" s="101">
        <v>2074.2375080399997</v>
      </c>
      <c r="K143" s="101">
        <v>1883.5275080399999</v>
      </c>
      <c r="L143" s="101">
        <v>1861.2175080399998</v>
      </c>
      <c r="M143" s="101">
        <v>2132.4475080399998</v>
      </c>
      <c r="N143" s="101">
        <v>1941.73750804</v>
      </c>
      <c r="O143" s="101">
        <v>1919.4275080399998</v>
      </c>
      <c r="P143" s="101">
        <v>1336.0475080399999</v>
      </c>
      <c r="Q143" s="112"/>
      <c r="R143" s="109" t="s">
        <v>251</v>
      </c>
      <c r="S143" s="135">
        <v>9</v>
      </c>
      <c r="T143" s="101">
        <v>72.003114850000003</v>
      </c>
      <c r="U143" s="112"/>
      <c r="V143" s="109" t="s">
        <v>251</v>
      </c>
      <c r="W143" s="135">
        <v>9</v>
      </c>
      <c r="X143" s="101">
        <v>72.003114850000003</v>
      </c>
    </row>
    <row r="144" spans="2:24" ht="15.75" x14ac:dyDescent="0.25">
      <c r="B144" s="76" t="s">
        <v>251</v>
      </c>
      <c r="C144" s="135">
        <v>10</v>
      </c>
      <c r="D144" s="101">
        <v>1786.6513666400001</v>
      </c>
      <c r="E144" s="101">
        <v>1595.9413666400001</v>
      </c>
      <c r="F144" s="101">
        <v>1573.6313666400001</v>
      </c>
      <c r="G144" s="101">
        <v>1868.3413666400002</v>
      </c>
      <c r="H144" s="101">
        <v>1677.6313666400001</v>
      </c>
      <c r="I144" s="101">
        <v>1655.3213666400002</v>
      </c>
      <c r="J144" s="101">
        <v>2121.1113666400001</v>
      </c>
      <c r="K144" s="101">
        <v>1930.4013666400001</v>
      </c>
      <c r="L144" s="101">
        <v>1908.0913666400002</v>
      </c>
      <c r="M144" s="101">
        <v>2179.3213666400002</v>
      </c>
      <c r="N144" s="101">
        <v>1988.6113666400001</v>
      </c>
      <c r="O144" s="101">
        <v>1966.3013666400002</v>
      </c>
      <c r="P144" s="101">
        <v>1382.9213666400001</v>
      </c>
      <c r="Q144" s="112"/>
      <c r="R144" s="109" t="s">
        <v>251</v>
      </c>
      <c r="S144" s="135">
        <v>10</v>
      </c>
      <c r="T144" s="101">
        <v>73.576215959999999</v>
      </c>
      <c r="U144" s="112"/>
      <c r="V144" s="109" t="s">
        <v>251</v>
      </c>
      <c r="W144" s="135">
        <v>10</v>
      </c>
      <c r="X144" s="101">
        <v>73.576215959999999</v>
      </c>
    </row>
    <row r="145" spans="2:24" ht="15.75" x14ac:dyDescent="0.25">
      <c r="B145" s="76" t="s">
        <v>251</v>
      </c>
      <c r="C145" s="135">
        <v>11</v>
      </c>
      <c r="D145" s="101">
        <v>1824.3013944900001</v>
      </c>
      <c r="E145" s="101">
        <v>1633.5913944900001</v>
      </c>
      <c r="F145" s="101">
        <v>1611.2813944900001</v>
      </c>
      <c r="G145" s="101">
        <v>1905.9913944899999</v>
      </c>
      <c r="H145" s="101">
        <v>1715.2813944900001</v>
      </c>
      <c r="I145" s="101">
        <v>1692.97139449</v>
      </c>
      <c r="J145" s="101">
        <v>2158.7613944899999</v>
      </c>
      <c r="K145" s="101">
        <v>1968.0513944900001</v>
      </c>
      <c r="L145" s="101">
        <v>1945.7413944899999</v>
      </c>
      <c r="M145" s="101">
        <v>2216.97139449</v>
      </c>
      <c r="N145" s="101">
        <v>2026.2613944900002</v>
      </c>
      <c r="O145" s="101">
        <v>2003.95139449</v>
      </c>
      <c r="P145" s="101">
        <v>1420.5713944900001</v>
      </c>
      <c r="Q145" s="112"/>
      <c r="R145" s="109" t="s">
        <v>251</v>
      </c>
      <c r="S145" s="135">
        <v>11</v>
      </c>
      <c r="T145" s="101">
        <v>74.751738720000006</v>
      </c>
      <c r="U145" s="112"/>
      <c r="V145" s="109" t="s">
        <v>251</v>
      </c>
      <c r="W145" s="135">
        <v>11</v>
      </c>
      <c r="X145" s="101">
        <v>74.751738720000006</v>
      </c>
    </row>
    <row r="146" spans="2:24" ht="15.75" x14ac:dyDescent="0.25">
      <c r="B146" s="76" t="s">
        <v>251</v>
      </c>
      <c r="C146" s="135">
        <v>12</v>
      </c>
      <c r="D146" s="101">
        <v>1806.16600515</v>
      </c>
      <c r="E146" s="101">
        <v>1615.45600515</v>
      </c>
      <c r="F146" s="101">
        <v>1593.1460051500001</v>
      </c>
      <c r="G146" s="101">
        <v>1887.8560051499999</v>
      </c>
      <c r="H146" s="101">
        <v>1697.1460051500001</v>
      </c>
      <c r="I146" s="101">
        <v>1674.8360051499999</v>
      </c>
      <c r="J146" s="101">
        <v>2140.6260051499999</v>
      </c>
      <c r="K146" s="101">
        <v>1949.91600515</v>
      </c>
      <c r="L146" s="101">
        <v>1927.6060051499999</v>
      </c>
      <c r="M146" s="101">
        <v>2198.8360051499999</v>
      </c>
      <c r="N146" s="101">
        <v>2008.1260051500001</v>
      </c>
      <c r="O146" s="101">
        <v>1985.8160051499999</v>
      </c>
      <c r="P146" s="101">
        <v>1402.43600515</v>
      </c>
      <c r="Q146" s="112"/>
      <c r="R146" s="109" t="s">
        <v>251</v>
      </c>
      <c r="S146" s="135">
        <v>12</v>
      </c>
      <c r="T146" s="101">
        <v>74.087464199999999</v>
      </c>
      <c r="U146" s="112"/>
      <c r="V146" s="109" t="s">
        <v>251</v>
      </c>
      <c r="W146" s="135">
        <v>12</v>
      </c>
      <c r="X146" s="101">
        <v>74.087464199999999</v>
      </c>
    </row>
    <row r="147" spans="2:24" ht="15.75" x14ac:dyDescent="0.25">
      <c r="B147" s="76" t="s">
        <v>251</v>
      </c>
      <c r="C147" s="135">
        <v>13</v>
      </c>
      <c r="D147" s="101">
        <v>1837.1940585</v>
      </c>
      <c r="E147" s="101">
        <v>1646.4840584999999</v>
      </c>
      <c r="F147" s="101">
        <v>1624.1740585</v>
      </c>
      <c r="G147" s="101">
        <v>1918.8840584999998</v>
      </c>
      <c r="H147" s="101">
        <v>1728.1740585</v>
      </c>
      <c r="I147" s="101">
        <v>1705.8640584999998</v>
      </c>
      <c r="J147" s="101">
        <v>2171.6540584999998</v>
      </c>
      <c r="K147" s="101">
        <v>1980.9440585</v>
      </c>
      <c r="L147" s="101">
        <v>1958.6340584999998</v>
      </c>
      <c r="M147" s="101">
        <v>2229.8640584999998</v>
      </c>
      <c r="N147" s="101">
        <v>2039.1540585</v>
      </c>
      <c r="O147" s="101">
        <v>2016.8440584999998</v>
      </c>
      <c r="P147" s="101">
        <v>1433.4640585</v>
      </c>
      <c r="Q147" s="112"/>
      <c r="R147" s="109" t="s">
        <v>251</v>
      </c>
      <c r="S147" s="135">
        <v>13</v>
      </c>
      <c r="T147" s="101">
        <v>75.067633580000006</v>
      </c>
      <c r="U147" s="112"/>
      <c r="V147" s="109" t="s">
        <v>251</v>
      </c>
      <c r="W147" s="135">
        <v>13</v>
      </c>
      <c r="X147" s="101">
        <v>75.067633580000006</v>
      </c>
    </row>
    <row r="148" spans="2:24" ht="15.75" x14ac:dyDescent="0.25">
      <c r="B148" s="76" t="s">
        <v>251</v>
      </c>
      <c r="C148" s="135">
        <v>14</v>
      </c>
      <c r="D148" s="101">
        <v>1869.5797115099999</v>
      </c>
      <c r="E148" s="101">
        <v>1678.8697115099999</v>
      </c>
      <c r="F148" s="101">
        <v>1656.5597115099999</v>
      </c>
      <c r="G148" s="101">
        <v>1951.26971151</v>
      </c>
      <c r="H148" s="101">
        <v>1760.5597115099999</v>
      </c>
      <c r="I148" s="101">
        <v>1738.24971151</v>
      </c>
      <c r="J148" s="101">
        <v>2204.03971151</v>
      </c>
      <c r="K148" s="101">
        <v>2013.3297115099999</v>
      </c>
      <c r="L148" s="101">
        <v>1991.01971151</v>
      </c>
      <c r="M148" s="101">
        <v>2262.24971151</v>
      </c>
      <c r="N148" s="101">
        <v>2071.53971151</v>
      </c>
      <c r="O148" s="101">
        <v>2049.22971151</v>
      </c>
      <c r="P148" s="101">
        <v>1465.8497115099999</v>
      </c>
      <c r="Q148" s="112"/>
      <c r="R148" s="109" t="s">
        <v>251</v>
      </c>
      <c r="S148" s="135">
        <v>14</v>
      </c>
      <c r="T148" s="101">
        <v>76.71323142</v>
      </c>
      <c r="U148" s="112"/>
      <c r="V148" s="109" t="s">
        <v>251</v>
      </c>
      <c r="W148" s="135">
        <v>14</v>
      </c>
      <c r="X148" s="101">
        <v>76.71323142</v>
      </c>
    </row>
    <row r="149" spans="2:24" ht="15.75" x14ac:dyDescent="0.25">
      <c r="B149" s="76" t="s">
        <v>251</v>
      </c>
      <c r="C149" s="135">
        <v>15</v>
      </c>
      <c r="D149" s="101">
        <v>1866.7633721500001</v>
      </c>
      <c r="E149" s="101">
        <v>1676.0533721500001</v>
      </c>
      <c r="F149" s="101">
        <v>1653.7433721500001</v>
      </c>
      <c r="G149" s="101">
        <v>1948.4533721500002</v>
      </c>
      <c r="H149" s="101">
        <v>1757.7433721500001</v>
      </c>
      <c r="I149" s="101">
        <v>1735.4333721500002</v>
      </c>
      <c r="J149" s="101">
        <v>2201.2233721500002</v>
      </c>
      <c r="K149" s="101">
        <v>2010.5133721500001</v>
      </c>
      <c r="L149" s="101">
        <v>1988.2033721500002</v>
      </c>
      <c r="M149" s="101">
        <v>2259.4333721500002</v>
      </c>
      <c r="N149" s="101">
        <v>2068.7233721500002</v>
      </c>
      <c r="O149" s="101">
        <v>2046.4133721500002</v>
      </c>
      <c r="P149" s="101">
        <v>1463.0333721500001</v>
      </c>
      <c r="Q149" s="112"/>
      <c r="R149" s="109" t="s">
        <v>251</v>
      </c>
      <c r="S149" s="135">
        <v>15</v>
      </c>
      <c r="T149" s="101">
        <v>76.501617760000002</v>
      </c>
      <c r="U149" s="112"/>
      <c r="V149" s="109" t="s">
        <v>251</v>
      </c>
      <c r="W149" s="135">
        <v>15</v>
      </c>
      <c r="X149" s="101">
        <v>76.501617760000002</v>
      </c>
    </row>
    <row r="150" spans="2:24" ht="15.75" x14ac:dyDescent="0.25">
      <c r="B150" s="76" t="s">
        <v>251</v>
      </c>
      <c r="C150" s="135">
        <v>16</v>
      </c>
      <c r="D150" s="101">
        <v>1838.67914408</v>
      </c>
      <c r="E150" s="101">
        <v>1647.96914408</v>
      </c>
      <c r="F150" s="101">
        <v>1625.65914408</v>
      </c>
      <c r="G150" s="101">
        <v>1920.3691440799998</v>
      </c>
      <c r="H150" s="101">
        <v>1729.65914408</v>
      </c>
      <c r="I150" s="101">
        <v>1707.3491440799999</v>
      </c>
      <c r="J150" s="101">
        <v>2173.1391440799998</v>
      </c>
      <c r="K150" s="101">
        <v>1982.42914408</v>
      </c>
      <c r="L150" s="101">
        <v>1960.1191440799998</v>
      </c>
      <c r="M150" s="101">
        <v>2231.3491440799999</v>
      </c>
      <c r="N150" s="101">
        <v>2040.6391440800001</v>
      </c>
      <c r="O150" s="101">
        <v>2018.3291440799999</v>
      </c>
      <c r="P150" s="101">
        <v>1434.94914408</v>
      </c>
      <c r="Q150" s="112"/>
      <c r="R150" s="109" t="s">
        <v>251</v>
      </c>
      <c r="S150" s="135">
        <v>16</v>
      </c>
      <c r="T150" s="101">
        <v>75.585589299999995</v>
      </c>
      <c r="U150" s="112"/>
      <c r="V150" s="109" t="s">
        <v>251</v>
      </c>
      <c r="W150" s="135">
        <v>16</v>
      </c>
      <c r="X150" s="101">
        <v>75.585589299999995</v>
      </c>
    </row>
    <row r="151" spans="2:24" ht="15.75" x14ac:dyDescent="0.25">
      <c r="B151" s="76" t="s">
        <v>251</v>
      </c>
      <c r="C151" s="135">
        <v>17</v>
      </c>
      <c r="D151" s="101">
        <v>1873.3277921599999</v>
      </c>
      <c r="E151" s="101">
        <v>1682.6177921599999</v>
      </c>
      <c r="F151" s="101">
        <v>1660.30779216</v>
      </c>
      <c r="G151" s="101">
        <v>1955.0177921599998</v>
      </c>
      <c r="H151" s="101">
        <v>1764.30779216</v>
      </c>
      <c r="I151" s="101">
        <v>1741.9977921599998</v>
      </c>
      <c r="J151" s="101">
        <v>2207.7877921599998</v>
      </c>
      <c r="K151" s="101">
        <v>2017.0777921599999</v>
      </c>
      <c r="L151" s="101">
        <v>1994.7677921599998</v>
      </c>
      <c r="M151" s="101">
        <v>2265.9977921599998</v>
      </c>
      <c r="N151" s="101">
        <v>2075.2877921600002</v>
      </c>
      <c r="O151" s="101">
        <v>2052.9777921599998</v>
      </c>
      <c r="P151" s="101">
        <v>1469.5977921599999</v>
      </c>
      <c r="Q151" s="112"/>
      <c r="R151" s="109" t="s">
        <v>251</v>
      </c>
      <c r="S151" s="135">
        <v>17</v>
      </c>
      <c r="T151" s="101">
        <v>76.36078929</v>
      </c>
      <c r="U151" s="112"/>
      <c r="V151" s="109" t="s">
        <v>251</v>
      </c>
      <c r="W151" s="135">
        <v>17</v>
      </c>
      <c r="X151" s="101">
        <v>76.36078929</v>
      </c>
    </row>
    <row r="152" spans="2:24" ht="15.75" x14ac:dyDescent="0.25">
      <c r="B152" s="76" t="s">
        <v>251</v>
      </c>
      <c r="C152" s="135">
        <v>18</v>
      </c>
      <c r="D152" s="101">
        <v>1857.9970207199999</v>
      </c>
      <c r="E152" s="101">
        <v>1667.2870207199999</v>
      </c>
      <c r="F152" s="101">
        <v>1644.9770207199999</v>
      </c>
      <c r="G152" s="101">
        <v>1939.68702072</v>
      </c>
      <c r="H152" s="101">
        <v>1748.9770207199999</v>
      </c>
      <c r="I152" s="101">
        <v>1726.66702072</v>
      </c>
      <c r="J152" s="101">
        <v>2192.4570207199999</v>
      </c>
      <c r="K152" s="101">
        <v>2001.7470207199999</v>
      </c>
      <c r="L152" s="101">
        <v>1979.43702072</v>
      </c>
      <c r="M152" s="101">
        <v>2250.66702072</v>
      </c>
      <c r="N152" s="101">
        <v>2059.9570207199999</v>
      </c>
      <c r="O152" s="101">
        <v>2037.64702072</v>
      </c>
      <c r="P152" s="101">
        <v>1454.2670207199999</v>
      </c>
      <c r="Q152" s="112"/>
      <c r="R152" s="109" t="s">
        <v>251</v>
      </c>
      <c r="S152" s="135">
        <v>18</v>
      </c>
      <c r="T152" s="101">
        <v>75.824330829999994</v>
      </c>
      <c r="U152" s="112"/>
      <c r="V152" s="109" t="s">
        <v>251</v>
      </c>
      <c r="W152" s="135">
        <v>18</v>
      </c>
      <c r="X152" s="101">
        <v>75.824330829999994</v>
      </c>
    </row>
    <row r="153" spans="2:24" ht="15.75" x14ac:dyDescent="0.25">
      <c r="B153" s="76" t="s">
        <v>251</v>
      </c>
      <c r="C153" s="135">
        <v>19</v>
      </c>
      <c r="D153" s="101">
        <v>1807.6080912</v>
      </c>
      <c r="E153" s="101">
        <v>1616.8980912</v>
      </c>
      <c r="F153" s="101">
        <v>1594.5880912</v>
      </c>
      <c r="G153" s="101">
        <v>1889.2980911999998</v>
      </c>
      <c r="H153" s="101">
        <v>1698.5880912</v>
      </c>
      <c r="I153" s="101">
        <v>1676.2780911999998</v>
      </c>
      <c r="J153" s="101">
        <v>2142.0680911999998</v>
      </c>
      <c r="K153" s="101">
        <v>1951.3580912</v>
      </c>
      <c r="L153" s="101">
        <v>1929.0480911999998</v>
      </c>
      <c r="M153" s="101">
        <v>2200.2780911999998</v>
      </c>
      <c r="N153" s="101">
        <v>2009.5680912</v>
      </c>
      <c r="O153" s="101">
        <v>1987.2580911999999</v>
      </c>
      <c r="P153" s="101">
        <v>1403.8780912</v>
      </c>
      <c r="Q153" s="112"/>
      <c r="R153" s="109" t="s">
        <v>251</v>
      </c>
      <c r="S153" s="135">
        <v>19</v>
      </c>
      <c r="T153" s="101">
        <v>74.334400149999993</v>
      </c>
      <c r="U153" s="112"/>
      <c r="V153" s="109" t="s">
        <v>251</v>
      </c>
      <c r="W153" s="135">
        <v>19</v>
      </c>
      <c r="X153" s="101">
        <v>74.334400149999993</v>
      </c>
    </row>
    <row r="154" spans="2:24" ht="15.75" x14ac:dyDescent="0.25">
      <c r="B154" s="76" t="s">
        <v>251</v>
      </c>
      <c r="C154" s="135">
        <v>20</v>
      </c>
      <c r="D154" s="101">
        <v>1821.5297377300001</v>
      </c>
      <c r="E154" s="101">
        <v>1630.81973773</v>
      </c>
      <c r="F154" s="101">
        <v>1608.5097377300001</v>
      </c>
      <c r="G154" s="101">
        <v>1903.2197377299999</v>
      </c>
      <c r="H154" s="101">
        <v>1712.5097377300001</v>
      </c>
      <c r="I154" s="101">
        <v>1690.1997377299999</v>
      </c>
      <c r="J154" s="101">
        <v>2155.9897377299999</v>
      </c>
      <c r="K154" s="101">
        <v>1965.2797377300001</v>
      </c>
      <c r="L154" s="101">
        <v>1942.9697377299999</v>
      </c>
      <c r="M154" s="101">
        <v>2214.1997377299999</v>
      </c>
      <c r="N154" s="101">
        <v>2023.4897377300001</v>
      </c>
      <c r="O154" s="101">
        <v>2001.1797377299999</v>
      </c>
      <c r="P154" s="101">
        <v>1417.7997377300001</v>
      </c>
      <c r="Q154" s="112"/>
      <c r="R154" s="109" t="s">
        <v>251</v>
      </c>
      <c r="S154" s="135">
        <v>20</v>
      </c>
      <c r="T154" s="101">
        <v>75.009307750000005</v>
      </c>
      <c r="U154" s="112"/>
      <c r="V154" s="109" t="s">
        <v>251</v>
      </c>
      <c r="W154" s="135">
        <v>20</v>
      </c>
      <c r="X154" s="101">
        <v>75.009307750000005</v>
      </c>
    </row>
    <row r="155" spans="2:24" ht="15.75" x14ac:dyDescent="0.25">
      <c r="B155" s="76" t="s">
        <v>251</v>
      </c>
      <c r="C155" s="135">
        <v>21</v>
      </c>
      <c r="D155" s="101">
        <v>1833.20772285</v>
      </c>
      <c r="E155" s="101">
        <v>1642.4977228499999</v>
      </c>
      <c r="F155" s="101">
        <v>1620.18772285</v>
      </c>
      <c r="G155" s="101">
        <v>1914.8977228499998</v>
      </c>
      <c r="H155" s="101">
        <v>1724.18772285</v>
      </c>
      <c r="I155" s="101">
        <v>1701.8777228499998</v>
      </c>
      <c r="J155" s="101">
        <v>2167.6677228499998</v>
      </c>
      <c r="K155" s="101">
        <v>1976.95772285</v>
      </c>
      <c r="L155" s="101">
        <v>1954.6477228499998</v>
      </c>
      <c r="M155" s="101">
        <v>2225.8777228499998</v>
      </c>
      <c r="N155" s="101">
        <v>2035.16772285</v>
      </c>
      <c r="O155" s="101">
        <v>2012.8577228499998</v>
      </c>
      <c r="P155" s="101">
        <v>1429.47772285</v>
      </c>
      <c r="Q155" s="112"/>
      <c r="R155" s="109" t="s">
        <v>251</v>
      </c>
      <c r="S155" s="135">
        <v>21</v>
      </c>
      <c r="T155" s="101">
        <v>75.476856670000004</v>
      </c>
      <c r="U155" s="112"/>
      <c r="V155" s="109" t="s">
        <v>251</v>
      </c>
      <c r="W155" s="135">
        <v>21</v>
      </c>
      <c r="X155" s="101">
        <v>75.476856670000004</v>
      </c>
    </row>
    <row r="156" spans="2:24" ht="15.75" x14ac:dyDescent="0.25">
      <c r="B156" s="76" t="s">
        <v>251</v>
      </c>
      <c r="C156" s="135">
        <v>22</v>
      </c>
      <c r="D156" s="101">
        <v>1886.50475119</v>
      </c>
      <c r="E156" s="101">
        <v>1695.7947511899999</v>
      </c>
      <c r="F156" s="101">
        <v>1673.48475119</v>
      </c>
      <c r="G156" s="101">
        <v>1968.1947511899998</v>
      </c>
      <c r="H156" s="101">
        <v>1777.48475119</v>
      </c>
      <c r="I156" s="101">
        <v>1755.1747511899998</v>
      </c>
      <c r="J156" s="101">
        <v>2220.9647511899998</v>
      </c>
      <c r="K156" s="101">
        <v>2030.25475119</v>
      </c>
      <c r="L156" s="101">
        <v>2007.9447511899998</v>
      </c>
      <c r="M156" s="101">
        <v>2279.1747511899998</v>
      </c>
      <c r="N156" s="101">
        <v>2088.4647511900002</v>
      </c>
      <c r="O156" s="101">
        <v>2066.1547511899998</v>
      </c>
      <c r="P156" s="101">
        <v>1482.77475119</v>
      </c>
      <c r="Q156" s="112"/>
      <c r="R156" s="109" t="s">
        <v>251</v>
      </c>
      <c r="S156" s="135">
        <v>22</v>
      </c>
      <c r="T156" s="101">
        <v>77.021837849999997</v>
      </c>
      <c r="U156" s="112"/>
      <c r="V156" s="109" t="s">
        <v>251</v>
      </c>
      <c r="W156" s="135">
        <v>22</v>
      </c>
      <c r="X156" s="101">
        <v>77.021837849999997</v>
      </c>
    </row>
    <row r="157" spans="2:24" ht="15.75" x14ac:dyDescent="0.25">
      <c r="B157" s="76" t="s">
        <v>251</v>
      </c>
      <c r="C157" s="135">
        <v>23</v>
      </c>
      <c r="D157" s="101">
        <v>1852.0112303799999</v>
      </c>
      <c r="E157" s="101">
        <v>1661.3012303799999</v>
      </c>
      <c r="F157" s="101">
        <v>1638.9912303799999</v>
      </c>
      <c r="G157" s="101">
        <v>1933.7012303799997</v>
      </c>
      <c r="H157" s="101">
        <v>1742.9912303799999</v>
      </c>
      <c r="I157" s="101">
        <v>1720.6812303799998</v>
      </c>
      <c r="J157" s="101">
        <v>2186.4712303799997</v>
      </c>
      <c r="K157" s="101">
        <v>1995.7612303799999</v>
      </c>
      <c r="L157" s="101">
        <v>1973.4512303799997</v>
      </c>
      <c r="M157" s="101">
        <v>2244.6812303799998</v>
      </c>
      <c r="N157" s="101">
        <v>2053.9712303799997</v>
      </c>
      <c r="O157" s="101">
        <v>2031.6612303799998</v>
      </c>
      <c r="P157" s="101">
        <v>1448.2812303799999</v>
      </c>
      <c r="Q157" s="112"/>
      <c r="R157" s="109" t="s">
        <v>251</v>
      </c>
      <c r="S157" s="135">
        <v>23</v>
      </c>
      <c r="T157" s="101">
        <v>76.004532879999999</v>
      </c>
      <c r="U157" s="112"/>
      <c r="V157" s="109" t="s">
        <v>251</v>
      </c>
      <c r="W157" s="135">
        <v>23</v>
      </c>
      <c r="X157" s="101">
        <v>76.004532879999999</v>
      </c>
    </row>
    <row r="158" spans="2:24" ht="15.75" x14ac:dyDescent="0.25">
      <c r="B158" s="76" t="s">
        <v>251</v>
      </c>
      <c r="C158" s="135">
        <v>24</v>
      </c>
      <c r="D158" s="101">
        <v>1835.5042787899999</v>
      </c>
      <c r="E158" s="101">
        <v>1644.7942787899999</v>
      </c>
      <c r="F158" s="101">
        <v>1622.48427879</v>
      </c>
      <c r="G158" s="101">
        <v>1917.1942787899998</v>
      </c>
      <c r="H158" s="101">
        <v>1726.48427879</v>
      </c>
      <c r="I158" s="101">
        <v>1704.1742787899998</v>
      </c>
      <c r="J158" s="101">
        <v>2169.9642787899998</v>
      </c>
      <c r="K158" s="101">
        <v>1979.2542787899999</v>
      </c>
      <c r="L158" s="101">
        <v>1956.9442787899998</v>
      </c>
      <c r="M158" s="101">
        <v>2228.1742787899998</v>
      </c>
      <c r="N158" s="101">
        <v>2037.46427879</v>
      </c>
      <c r="O158" s="101">
        <v>2015.1542787899998</v>
      </c>
      <c r="P158" s="101">
        <v>1431.7742787899999</v>
      </c>
      <c r="Q158" s="112"/>
      <c r="R158" s="109" t="s">
        <v>251</v>
      </c>
      <c r="S158" s="135">
        <v>24</v>
      </c>
      <c r="T158" s="101">
        <v>75.961419219999996</v>
      </c>
      <c r="U158" s="112"/>
      <c r="V158" s="109" t="s">
        <v>251</v>
      </c>
      <c r="W158" s="135">
        <v>24</v>
      </c>
      <c r="X158" s="101">
        <v>75.961419219999996</v>
      </c>
    </row>
    <row r="159" spans="2:24" ht="15.75" x14ac:dyDescent="0.25">
      <c r="B159" s="76" t="s">
        <v>252</v>
      </c>
      <c r="C159" s="135">
        <v>1</v>
      </c>
      <c r="D159" s="101">
        <v>1818.6827596000001</v>
      </c>
      <c r="E159" s="101">
        <v>1627.9727596</v>
      </c>
      <c r="F159" s="101">
        <v>1605.6627596000001</v>
      </c>
      <c r="G159" s="101">
        <v>1900.3727595999999</v>
      </c>
      <c r="H159" s="101">
        <v>1709.6627596000001</v>
      </c>
      <c r="I159" s="101">
        <v>1687.3527595999999</v>
      </c>
      <c r="J159" s="101">
        <v>2153.1427595999999</v>
      </c>
      <c r="K159" s="101">
        <v>1962.4327596000001</v>
      </c>
      <c r="L159" s="101">
        <v>1940.1227595999999</v>
      </c>
      <c r="M159" s="101">
        <v>2211.3527595999999</v>
      </c>
      <c r="N159" s="101">
        <v>2020.6427596000001</v>
      </c>
      <c r="O159" s="101">
        <v>1998.3327595999999</v>
      </c>
      <c r="P159" s="101">
        <v>1414.9527596</v>
      </c>
      <c r="Q159" s="112"/>
      <c r="R159" s="109" t="s">
        <v>252</v>
      </c>
      <c r="S159" s="135">
        <v>1</v>
      </c>
      <c r="T159" s="101">
        <v>75.488761690000004</v>
      </c>
      <c r="U159" s="112"/>
      <c r="V159" s="109" t="s">
        <v>252</v>
      </c>
      <c r="W159" s="135">
        <v>1</v>
      </c>
      <c r="X159" s="101">
        <v>75.488761690000004</v>
      </c>
    </row>
    <row r="160" spans="2:24" ht="15.75" x14ac:dyDescent="0.25">
      <c r="B160" s="76" t="s">
        <v>252</v>
      </c>
      <c r="C160" s="135">
        <v>2</v>
      </c>
      <c r="D160" s="101">
        <v>1807.94449777</v>
      </c>
      <c r="E160" s="101">
        <v>1617.23449777</v>
      </c>
      <c r="F160" s="101">
        <v>1594.92449777</v>
      </c>
      <c r="G160" s="101">
        <v>1889.6344977700001</v>
      </c>
      <c r="H160" s="101">
        <v>1698.92449777</v>
      </c>
      <c r="I160" s="101">
        <v>1676.6144977700001</v>
      </c>
      <c r="J160" s="101">
        <v>2142.40449777</v>
      </c>
      <c r="K160" s="101">
        <v>1951.69449777</v>
      </c>
      <c r="L160" s="101">
        <v>1929.3844977700001</v>
      </c>
      <c r="M160" s="101">
        <v>2200.6144977700001</v>
      </c>
      <c r="N160" s="101">
        <v>2009.90449777</v>
      </c>
      <c r="O160" s="101">
        <v>1987.5944977700001</v>
      </c>
      <c r="P160" s="101">
        <v>1404.21449777</v>
      </c>
      <c r="Q160" s="112"/>
      <c r="R160" s="109" t="s">
        <v>252</v>
      </c>
      <c r="S160" s="135">
        <v>2</v>
      </c>
      <c r="T160" s="101">
        <v>75.284672830000005</v>
      </c>
      <c r="U160" s="112"/>
      <c r="V160" s="109" t="s">
        <v>252</v>
      </c>
      <c r="W160" s="135">
        <v>2</v>
      </c>
      <c r="X160" s="101">
        <v>75.284672830000005</v>
      </c>
    </row>
    <row r="161" spans="2:24" ht="15.75" x14ac:dyDescent="0.25">
      <c r="B161" s="76" t="s">
        <v>252</v>
      </c>
      <c r="C161" s="135">
        <v>3</v>
      </c>
      <c r="D161" s="101">
        <v>1861.9006464199999</v>
      </c>
      <c r="E161" s="101">
        <v>1671.1906464199999</v>
      </c>
      <c r="F161" s="101">
        <v>1648.8806464199999</v>
      </c>
      <c r="G161" s="101">
        <v>1943.5906464199998</v>
      </c>
      <c r="H161" s="101">
        <v>1752.8806464199999</v>
      </c>
      <c r="I161" s="101">
        <v>1730.5706464199998</v>
      </c>
      <c r="J161" s="101">
        <v>2196.3606464199997</v>
      </c>
      <c r="K161" s="101">
        <v>2005.6506464199999</v>
      </c>
      <c r="L161" s="101">
        <v>1983.3406464199998</v>
      </c>
      <c r="M161" s="101">
        <v>2254.5706464199998</v>
      </c>
      <c r="N161" s="101">
        <v>2063.8606464200002</v>
      </c>
      <c r="O161" s="101">
        <v>2041.5506464199998</v>
      </c>
      <c r="P161" s="101">
        <v>1458.1706464199999</v>
      </c>
      <c r="Q161" s="112"/>
      <c r="R161" s="109" t="s">
        <v>252</v>
      </c>
      <c r="S161" s="135">
        <v>3</v>
      </c>
      <c r="T161" s="101">
        <v>77.085139510000005</v>
      </c>
      <c r="U161" s="112"/>
      <c r="V161" s="109" t="s">
        <v>252</v>
      </c>
      <c r="W161" s="135">
        <v>3</v>
      </c>
      <c r="X161" s="101">
        <v>77.085139510000005</v>
      </c>
    </row>
    <row r="162" spans="2:24" ht="15.75" x14ac:dyDescent="0.25">
      <c r="B162" s="76" t="s">
        <v>252</v>
      </c>
      <c r="C162" s="135">
        <v>4</v>
      </c>
      <c r="D162" s="101">
        <v>1890.11570775</v>
      </c>
      <c r="E162" s="101">
        <v>1699.4057077499999</v>
      </c>
      <c r="F162" s="101">
        <v>1677.09570775</v>
      </c>
      <c r="G162" s="101">
        <v>1971.8057077499998</v>
      </c>
      <c r="H162" s="101">
        <v>1781.09570775</v>
      </c>
      <c r="I162" s="101">
        <v>1758.7857077499998</v>
      </c>
      <c r="J162" s="101">
        <v>2224.5757077499998</v>
      </c>
      <c r="K162" s="101">
        <v>2033.86570775</v>
      </c>
      <c r="L162" s="101">
        <v>2011.5557077499998</v>
      </c>
      <c r="M162" s="101">
        <v>2282.7857077499998</v>
      </c>
      <c r="N162" s="101">
        <v>2092.0757077500002</v>
      </c>
      <c r="O162" s="101">
        <v>2069.7657077499998</v>
      </c>
      <c r="P162" s="101">
        <v>1486.3857077499999</v>
      </c>
      <c r="Q162" s="112"/>
      <c r="R162" s="109" t="s">
        <v>252</v>
      </c>
      <c r="S162" s="135">
        <v>4</v>
      </c>
      <c r="T162" s="101">
        <v>77.854022869999994</v>
      </c>
      <c r="U162" s="112"/>
      <c r="V162" s="109" t="s">
        <v>252</v>
      </c>
      <c r="W162" s="135">
        <v>4</v>
      </c>
      <c r="X162" s="101">
        <v>77.854022869999994</v>
      </c>
    </row>
    <row r="163" spans="2:24" ht="15.75" x14ac:dyDescent="0.25">
      <c r="B163" s="76" t="s">
        <v>252</v>
      </c>
      <c r="C163" s="135">
        <v>5</v>
      </c>
      <c r="D163" s="101">
        <v>1865.93484298</v>
      </c>
      <c r="E163" s="101">
        <v>1675.2248429799999</v>
      </c>
      <c r="F163" s="101">
        <v>1652.91484298</v>
      </c>
      <c r="G163" s="101">
        <v>1947.6248429799998</v>
      </c>
      <c r="H163" s="101">
        <v>1756.91484298</v>
      </c>
      <c r="I163" s="101">
        <v>1734.6048429799998</v>
      </c>
      <c r="J163" s="101">
        <v>2200.3948429799998</v>
      </c>
      <c r="K163" s="101">
        <v>2009.68484298</v>
      </c>
      <c r="L163" s="101">
        <v>1987.3748429799998</v>
      </c>
      <c r="M163" s="101">
        <v>2258.6048429799998</v>
      </c>
      <c r="N163" s="101">
        <v>2067.8948429800002</v>
      </c>
      <c r="O163" s="101">
        <v>2045.5848429799998</v>
      </c>
      <c r="P163" s="101">
        <v>1462.20484298</v>
      </c>
      <c r="Q163" s="112"/>
      <c r="R163" s="109" t="s">
        <v>252</v>
      </c>
      <c r="S163" s="135">
        <v>5</v>
      </c>
      <c r="T163" s="101">
        <v>77.181504759999996</v>
      </c>
      <c r="U163" s="112"/>
      <c r="V163" s="109" t="s">
        <v>252</v>
      </c>
      <c r="W163" s="135">
        <v>5</v>
      </c>
      <c r="X163" s="101">
        <v>77.181504759999996</v>
      </c>
    </row>
    <row r="164" spans="2:24" ht="15.75" x14ac:dyDescent="0.25">
      <c r="B164" s="76" t="s">
        <v>252</v>
      </c>
      <c r="C164" s="135">
        <v>6</v>
      </c>
      <c r="D164" s="101">
        <v>1880.5546848700001</v>
      </c>
      <c r="E164" s="101">
        <v>1689.84468487</v>
      </c>
      <c r="F164" s="101">
        <v>1667.5346848700001</v>
      </c>
      <c r="G164" s="101">
        <v>1962.2446848700001</v>
      </c>
      <c r="H164" s="101">
        <v>1771.5346848700001</v>
      </c>
      <c r="I164" s="101">
        <v>1749.2246848700001</v>
      </c>
      <c r="J164" s="101">
        <v>2215.0146848700001</v>
      </c>
      <c r="K164" s="101">
        <v>2024.3046848700001</v>
      </c>
      <c r="L164" s="101">
        <v>2001.9946848700001</v>
      </c>
      <c r="M164" s="101">
        <v>2273.2246848700001</v>
      </c>
      <c r="N164" s="101">
        <v>2082.5146848700001</v>
      </c>
      <c r="O164" s="101">
        <v>2060.2046848700002</v>
      </c>
      <c r="P164" s="101">
        <v>1476.8246848700001</v>
      </c>
      <c r="Q164" s="112"/>
      <c r="R164" s="109" t="s">
        <v>252</v>
      </c>
      <c r="S164" s="135">
        <v>6</v>
      </c>
      <c r="T164" s="101">
        <v>77.615371730000007</v>
      </c>
      <c r="U164" s="112"/>
      <c r="V164" s="109" t="s">
        <v>252</v>
      </c>
      <c r="W164" s="135">
        <v>6</v>
      </c>
      <c r="X164" s="101">
        <v>77.615371730000007</v>
      </c>
    </row>
    <row r="165" spans="2:24" ht="15.75" x14ac:dyDescent="0.25">
      <c r="B165" s="76" t="s">
        <v>252</v>
      </c>
      <c r="C165" s="135">
        <v>7</v>
      </c>
      <c r="D165" s="101">
        <v>1877.35701191</v>
      </c>
      <c r="E165" s="101">
        <v>1686.6470119099999</v>
      </c>
      <c r="F165" s="101">
        <v>1664.33701191</v>
      </c>
      <c r="G165" s="101">
        <v>1959.04701191</v>
      </c>
      <c r="H165" s="101">
        <v>1768.33701191</v>
      </c>
      <c r="I165" s="101">
        <v>1746.0270119100001</v>
      </c>
      <c r="J165" s="101">
        <v>2211.81701191</v>
      </c>
      <c r="K165" s="101">
        <v>2021.10701191</v>
      </c>
      <c r="L165" s="101">
        <v>1998.79701191</v>
      </c>
      <c r="M165" s="101">
        <v>2270.0270119100001</v>
      </c>
      <c r="N165" s="101">
        <v>2079.31701191</v>
      </c>
      <c r="O165" s="101">
        <v>2057.0070119100001</v>
      </c>
      <c r="P165" s="101">
        <v>1473.62701191</v>
      </c>
      <c r="Q165" s="112"/>
      <c r="R165" s="109" t="s">
        <v>252</v>
      </c>
      <c r="S165" s="135">
        <v>7</v>
      </c>
      <c r="T165" s="101">
        <v>77.302681509999999</v>
      </c>
      <c r="U165" s="112"/>
      <c r="V165" s="109" t="s">
        <v>252</v>
      </c>
      <c r="W165" s="135">
        <v>7</v>
      </c>
      <c r="X165" s="101">
        <v>77.302681509999999</v>
      </c>
    </row>
    <row r="166" spans="2:24" ht="15.75" x14ac:dyDescent="0.25">
      <c r="B166" s="76" t="s">
        <v>252</v>
      </c>
      <c r="C166" s="135">
        <v>8</v>
      </c>
      <c r="D166" s="101">
        <v>1839.2416023999999</v>
      </c>
      <c r="E166" s="101">
        <v>1648.5316023999999</v>
      </c>
      <c r="F166" s="101">
        <v>1626.2216023999999</v>
      </c>
      <c r="G166" s="101">
        <v>1920.9316024</v>
      </c>
      <c r="H166" s="101">
        <v>1730.2216023999999</v>
      </c>
      <c r="I166" s="101">
        <v>1707.9116024</v>
      </c>
      <c r="J166" s="101">
        <v>2173.7016024</v>
      </c>
      <c r="K166" s="101">
        <v>1982.9916023999999</v>
      </c>
      <c r="L166" s="101">
        <v>1960.6816024</v>
      </c>
      <c r="M166" s="101">
        <v>2231.9116024</v>
      </c>
      <c r="N166" s="101">
        <v>2041.2016024</v>
      </c>
      <c r="O166" s="101">
        <v>2018.8916024</v>
      </c>
      <c r="P166" s="101">
        <v>1435.5116023999999</v>
      </c>
      <c r="Q166" s="112"/>
      <c r="R166" s="109" t="s">
        <v>252</v>
      </c>
      <c r="S166" s="135">
        <v>8</v>
      </c>
      <c r="T166" s="101">
        <v>75.917763840000006</v>
      </c>
      <c r="U166" s="112"/>
      <c r="V166" s="109" t="s">
        <v>252</v>
      </c>
      <c r="W166" s="135">
        <v>8</v>
      </c>
      <c r="X166" s="101">
        <v>75.917763840000006</v>
      </c>
    </row>
    <row r="167" spans="2:24" ht="15.75" x14ac:dyDescent="0.25">
      <c r="B167" s="76" t="s">
        <v>252</v>
      </c>
      <c r="C167" s="135">
        <v>9</v>
      </c>
      <c r="D167" s="101">
        <v>1960.95385771</v>
      </c>
      <c r="E167" s="101">
        <v>1770.2438577099999</v>
      </c>
      <c r="F167" s="101">
        <v>1747.93385771</v>
      </c>
      <c r="G167" s="101">
        <v>2042.6438577099998</v>
      </c>
      <c r="H167" s="101">
        <v>1851.93385771</v>
      </c>
      <c r="I167" s="101">
        <v>1829.6238577099998</v>
      </c>
      <c r="J167" s="101">
        <v>2295.4138577099998</v>
      </c>
      <c r="K167" s="101">
        <v>2104.7038577100002</v>
      </c>
      <c r="L167" s="101">
        <v>2082.3938577099998</v>
      </c>
      <c r="M167" s="101">
        <v>2353.6238577099998</v>
      </c>
      <c r="N167" s="101">
        <v>2162.9138577100002</v>
      </c>
      <c r="O167" s="101">
        <v>2140.6038577099998</v>
      </c>
      <c r="P167" s="101">
        <v>1557.2238577099999</v>
      </c>
      <c r="Q167" s="112"/>
      <c r="R167" s="109" t="s">
        <v>252</v>
      </c>
      <c r="S167" s="135">
        <v>9</v>
      </c>
      <c r="T167" s="101">
        <v>79.146740269999995</v>
      </c>
      <c r="U167" s="112"/>
      <c r="V167" s="109" t="s">
        <v>252</v>
      </c>
      <c r="W167" s="135">
        <v>9</v>
      </c>
      <c r="X167" s="101">
        <v>79.146740269999995</v>
      </c>
    </row>
    <row r="168" spans="2:24" ht="15.75" x14ac:dyDescent="0.25">
      <c r="B168" s="76" t="s">
        <v>252</v>
      </c>
      <c r="C168" s="135">
        <v>10</v>
      </c>
      <c r="D168" s="101">
        <v>2054.5543854399998</v>
      </c>
      <c r="E168" s="101">
        <v>1863.84438544</v>
      </c>
      <c r="F168" s="101">
        <v>1841.5343854400001</v>
      </c>
      <c r="G168" s="101">
        <v>2136.2443854399999</v>
      </c>
      <c r="H168" s="101">
        <v>1945.5343854400001</v>
      </c>
      <c r="I168" s="101">
        <v>1923.2243854399999</v>
      </c>
      <c r="J168" s="101">
        <v>2389.0143854399998</v>
      </c>
      <c r="K168" s="101">
        <v>2198.3043854400003</v>
      </c>
      <c r="L168" s="101">
        <v>2175.9943854399999</v>
      </c>
      <c r="M168" s="101">
        <v>2447.2243854399999</v>
      </c>
      <c r="N168" s="101">
        <v>2256.5143854400003</v>
      </c>
      <c r="O168" s="101">
        <v>2234.2043854399999</v>
      </c>
      <c r="P168" s="101">
        <v>1650.82438544</v>
      </c>
      <c r="Q168" s="112"/>
      <c r="R168" s="109" t="s">
        <v>252</v>
      </c>
      <c r="S168" s="135">
        <v>10</v>
      </c>
      <c r="T168" s="101">
        <v>82.031942569999998</v>
      </c>
      <c r="U168" s="112"/>
      <c r="V168" s="109" t="s">
        <v>252</v>
      </c>
      <c r="W168" s="135">
        <v>10</v>
      </c>
      <c r="X168" s="101">
        <v>82.031942569999998</v>
      </c>
    </row>
    <row r="169" spans="2:24" ht="15.75" x14ac:dyDescent="0.25">
      <c r="B169" s="76" t="s">
        <v>252</v>
      </c>
      <c r="C169" s="135">
        <v>11</v>
      </c>
      <c r="D169" s="101">
        <v>2061.2277378399999</v>
      </c>
      <c r="E169" s="101">
        <v>1870.5177378399999</v>
      </c>
      <c r="F169" s="101">
        <v>1848.2077378399999</v>
      </c>
      <c r="G169" s="101">
        <v>2142.91773784</v>
      </c>
      <c r="H169" s="101">
        <v>1952.2077378399999</v>
      </c>
      <c r="I169" s="101">
        <v>1929.89773784</v>
      </c>
      <c r="J169" s="101">
        <v>2395.68773784</v>
      </c>
      <c r="K169" s="101">
        <v>2204.9777378399999</v>
      </c>
      <c r="L169" s="101">
        <v>2182.66773784</v>
      </c>
      <c r="M169" s="101">
        <v>2453.89773784</v>
      </c>
      <c r="N169" s="101">
        <v>2263.18773784</v>
      </c>
      <c r="O169" s="101">
        <v>2240.87773784</v>
      </c>
      <c r="P169" s="101">
        <v>1657.4977378399999</v>
      </c>
      <c r="Q169" s="112"/>
      <c r="R169" s="109" t="s">
        <v>252</v>
      </c>
      <c r="S169" s="135">
        <v>11</v>
      </c>
      <c r="T169" s="101">
        <v>82.273755690000002</v>
      </c>
      <c r="U169" s="112"/>
      <c r="V169" s="109" t="s">
        <v>252</v>
      </c>
      <c r="W169" s="135">
        <v>11</v>
      </c>
      <c r="X169" s="101">
        <v>82.273755690000002</v>
      </c>
    </row>
    <row r="170" spans="2:24" ht="15.75" x14ac:dyDescent="0.25">
      <c r="B170" s="76" t="s">
        <v>252</v>
      </c>
      <c r="C170" s="135">
        <v>12</v>
      </c>
      <c r="D170" s="101">
        <v>2062.7353362499998</v>
      </c>
      <c r="E170" s="101">
        <v>1872.02533625</v>
      </c>
      <c r="F170" s="101">
        <v>1849.7153362500001</v>
      </c>
      <c r="G170" s="101">
        <v>2144.4253362499999</v>
      </c>
      <c r="H170" s="101">
        <v>1953.7153362500001</v>
      </c>
      <c r="I170" s="101">
        <v>1931.4053362499999</v>
      </c>
      <c r="J170" s="101">
        <v>2397.1953362499999</v>
      </c>
      <c r="K170" s="101">
        <v>2206.4853362499998</v>
      </c>
      <c r="L170" s="101">
        <v>2184.1753362499999</v>
      </c>
      <c r="M170" s="101">
        <v>2455.4053362499999</v>
      </c>
      <c r="N170" s="101">
        <v>2264.6953362499999</v>
      </c>
      <c r="O170" s="101">
        <v>2242.3853362499999</v>
      </c>
      <c r="P170" s="101">
        <v>1659.00533625</v>
      </c>
      <c r="Q170" s="112"/>
      <c r="R170" s="109" t="s">
        <v>252</v>
      </c>
      <c r="S170" s="135">
        <v>12</v>
      </c>
      <c r="T170" s="101">
        <v>82.333251189999999</v>
      </c>
      <c r="U170" s="112"/>
      <c r="V170" s="109" t="s">
        <v>252</v>
      </c>
      <c r="W170" s="135">
        <v>12</v>
      </c>
      <c r="X170" s="101">
        <v>82.333251189999999</v>
      </c>
    </row>
    <row r="171" spans="2:24" ht="15.75" x14ac:dyDescent="0.25">
      <c r="B171" s="76" t="s">
        <v>252</v>
      </c>
      <c r="C171" s="135">
        <v>13</v>
      </c>
      <c r="D171" s="101">
        <v>2033.1965794099999</v>
      </c>
      <c r="E171" s="101">
        <v>1842.4865794099999</v>
      </c>
      <c r="F171" s="101">
        <v>1820.1765794099999</v>
      </c>
      <c r="G171" s="101">
        <v>2114.8865794099997</v>
      </c>
      <c r="H171" s="101">
        <v>1924.1765794099999</v>
      </c>
      <c r="I171" s="101">
        <v>1901.8665794099998</v>
      </c>
      <c r="J171" s="101">
        <v>2367.6565794099997</v>
      </c>
      <c r="K171" s="101">
        <v>2176.9465794099997</v>
      </c>
      <c r="L171" s="101">
        <v>2154.6365794099997</v>
      </c>
      <c r="M171" s="101">
        <v>2425.8665794099998</v>
      </c>
      <c r="N171" s="101">
        <v>2235.1565794099997</v>
      </c>
      <c r="O171" s="101">
        <v>2212.8465794099998</v>
      </c>
      <c r="P171" s="101">
        <v>1629.4665794099999</v>
      </c>
      <c r="Q171" s="112"/>
      <c r="R171" s="109" t="s">
        <v>252</v>
      </c>
      <c r="S171" s="135">
        <v>13</v>
      </c>
      <c r="T171" s="101">
        <v>81.4057909</v>
      </c>
      <c r="U171" s="112"/>
      <c r="V171" s="109" t="s">
        <v>252</v>
      </c>
      <c r="W171" s="135">
        <v>13</v>
      </c>
      <c r="X171" s="101">
        <v>81.4057909</v>
      </c>
    </row>
    <row r="172" spans="2:24" ht="15.75" x14ac:dyDescent="0.25">
      <c r="B172" s="76" t="s">
        <v>252</v>
      </c>
      <c r="C172" s="135">
        <v>14</v>
      </c>
      <c r="D172" s="101">
        <v>2039.3765344200001</v>
      </c>
      <c r="E172" s="101">
        <v>1848.6665344200001</v>
      </c>
      <c r="F172" s="101">
        <v>1826.3565344200001</v>
      </c>
      <c r="G172" s="101">
        <v>2121.0665344200002</v>
      </c>
      <c r="H172" s="101">
        <v>1930.3565344200001</v>
      </c>
      <c r="I172" s="101">
        <v>1908.0465344200002</v>
      </c>
      <c r="J172" s="101">
        <v>2373.8365344200001</v>
      </c>
      <c r="K172" s="101">
        <v>2183.1265344200001</v>
      </c>
      <c r="L172" s="101">
        <v>2160.8165344200002</v>
      </c>
      <c r="M172" s="101">
        <v>2432.0465344200002</v>
      </c>
      <c r="N172" s="101">
        <v>2241.3365344200001</v>
      </c>
      <c r="O172" s="101">
        <v>2219.0265344200002</v>
      </c>
      <c r="P172" s="101">
        <v>1635.6465344200001</v>
      </c>
      <c r="Q172" s="112"/>
      <c r="R172" s="109" t="s">
        <v>252</v>
      </c>
      <c r="S172" s="135">
        <v>14</v>
      </c>
      <c r="T172" s="101">
        <v>81.551191110000005</v>
      </c>
      <c r="U172" s="112"/>
      <c r="V172" s="109" t="s">
        <v>252</v>
      </c>
      <c r="W172" s="135">
        <v>14</v>
      </c>
      <c r="X172" s="101">
        <v>81.551191110000005</v>
      </c>
    </row>
    <row r="173" spans="2:24" ht="15.75" x14ac:dyDescent="0.25">
      <c r="B173" s="76" t="s">
        <v>252</v>
      </c>
      <c r="C173" s="135">
        <v>15</v>
      </c>
      <c r="D173" s="101">
        <v>2040.76586965</v>
      </c>
      <c r="E173" s="101">
        <v>1850.05586965</v>
      </c>
      <c r="F173" s="101">
        <v>1827.74586965</v>
      </c>
      <c r="G173" s="101">
        <v>2122.4558696499998</v>
      </c>
      <c r="H173" s="101">
        <v>1931.74586965</v>
      </c>
      <c r="I173" s="101">
        <v>1909.4358696499999</v>
      </c>
      <c r="J173" s="101">
        <v>2375.2258696499998</v>
      </c>
      <c r="K173" s="101">
        <v>2184.5158696500002</v>
      </c>
      <c r="L173" s="101">
        <v>2162.2058696499998</v>
      </c>
      <c r="M173" s="101">
        <v>2433.4358696499999</v>
      </c>
      <c r="N173" s="101">
        <v>2242.7258696500003</v>
      </c>
      <c r="O173" s="101">
        <v>2220.4158696499999</v>
      </c>
      <c r="P173" s="101">
        <v>1637.03586965</v>
      </c>
      <c r="Q173" s="112"/>
      <c r="R173" s="109" t="s">
        <v>252</v>
      </c>
      <c r="S173" s="135">
        <v>15</v>
      </c>
      <c r="T173" s="101">
        <v>81.716601769999997</v>
      </c>
      <c r="U173" s="112"/>
      <c r="V173" s="109" t="s">
        <v>252</v>
      </c>
      <c r="W173" s="135">
        <v>15</v>
      </c>
      <c r="X173" s="101">
        <v>81.716601769999997</v>
      </c>
    </row>
    <row r="174" spans="2:24" ht="15.75" x14ac:dyDescent="0.25">
      <c r="B174" s="76" t="s">
        <v>252</v>
      </c>
      <c r="C174" s="135">
        <v>16</v>
      </c>
      <c r="D174" s="101">
        <v>2031.90586171</v>
      </c>
      <c r="E174" s="101">
        <v>1841.1958617099999</v>
      </c>
      <c r="F174" s="101">
        <v>1818.88586171</v>
      </c>
      <c r="G174" s="101">
        <v>2113.59586171</v>
      </c>
      <c r="H174" s="101">
        <v>1922.88586171</v>
      </c>
      <c r="I174" s="101">
        <v>1900.57586171</v>
      </c>
      <c r="J174" s="101">
        <v>2366.36586171</v>
      </c>
      <c r="K174" s="101">
        <v>2175.65586171</v>
      </c>
      <c r="L174" s="101">
        <v>2153.34586171</v>
      </c>
      <c r="M174" s="101">
        <v>2424.57586171</v>
      </c>
      <c r="N174" s="101">
        <v>2233.86586171</v>
      </c>
      <c r="O174" s="101">
        <v>2211.55586171</v>
      </c>
      <c r="P174" s="101">
        <v>1628.1758617099999</v>
      </c>
      <c r="Q174" s="112"/>
      <c r="R174" s="109" t="s">
        <v>252</v>
      </c>
      <c r="S174" s="135">
        <v>16</v>
      </c>
      <c r="T174" s="101">
        <v>81.827433240000005</v>
      </c>
      <c r="U174" s="112"/>
      <c r="V174" s="109" t="s">
        <v>252</v>
      </c>
      <c r="W174" s="135">
        <v>16</v>
      </c>
      <c r="X174" s="101">
        <v>81.827433240000005</v>
      </c>
    </row>
    <row r="175" spans="2:24" ht="15.75" x14ac:dyDescent="0.25">
      <c r="B175" s="76" t="s">
        <v>252</v>
      </c>
      <c r="C175" s="135">
        <v>17</v>
      </c>
      <c r="D175" s="101">
        <v>2040.52112388</v>
      </c>
      <c r="E175" s="101">
        <v>1849.81112388</v>
      </c>
      <c r="F175" s="101">
        <v>1827.50112388</v>
      </c>
      <c r="G175" s="101">
        <v>2122.2111238799998</v>
      </c>
      <c r="H175" s="101">
        <v>1931.50112388</v>
      </c>
      <c r="I175" s="101">
        <v>1909.1911238799999</v>
      </c>
      <c r="J175" s="101">
        <v>2374.9811238799998</v>
      </c>
      <c r="K175" s="101">
        <v>2184.2711238800002</v>
      </c>
      <c r="L175" s="101">
        <v>2161.9611238799998</v>
      </c>
      <c r="M175" s="101">
        <v>2433.1911238799999</v>
      </c>
      <c r="N175" s="101">
        <v>2242.4811238800003</v>
      </c>
      <c r="O175" s="101">
        <v>2220.1711238799999</v>
      </c>
      <c r="P175" s="101">
        <v>1636.79112388</v>
      </c>
      <c r="Q175" s="112"/>
      <c r="R175" s="109" t="s">
        <v>252</v>
      </c>
      <c r="S175" s="135">
        <v>17</v>
      </c>
      <c r="T175" s="101">
        <v>81.628162439999997</v>
      </c>
      <c r="U175" s="112"/>
      <c r="V175" s="109" t="s">
        <v>252</v>
      </c>
      <c r="W175" s="135">
        <v>17</v>
      </c>
      <c r="X175" s="101">
        <v>81.628162439999997</v>
      </c>
    </row>
    <row r="176" spans="2:24" ht="15.75" x14ac:dyDescent="0.25">
      <c r="B176" s="76" t="s">
        <v>252</v>
      </c>
      <c r="C176" s="135">
        <v>18</v>
      </c>
      <c r="D176" s="101">
        <v>2048.4728791399998</v>
      </c>
      <c r="E176" s="101">
        <v>1857.76287914</v>
      </c>
      <c r="F176" s="101">
        <v>1835.4528791400001</v>
      </c>
      <c r="G176" s="101">
        <v>2130.1628791399999</v>
      </c>
      <c r="H176" s="101">
        <v>1939.4528791400001</v>
      </c>
      <c r="I176" s="101">
        <v>1917.1428791399999</v>
      </c>
      <c r="J176" s="101">
        <v>2382.9328791399998</v>
      </c>
      <c r="K176" s="101">
        <v>2192.2228791400003</v>
      </c>
      <c r="L176" s="101">
        <v>2169.9128791399999</v>
      </c>
      <c r="M176" s="101">
        <v>2441.1428791399999</v>
      </c>
      <c r="N176" s="101">
        <v>2250.4328791400003</v>
      </c>
      <c r="O176" s="101">
        <v>2228.1228791399999</v>
      </c>
      <c r="P176" s="101">
        <v>1644.74287914</v>
      </c>
      <c r="Q176" s="112"/>
      <c r="R176" s="109" t="s">
        <v>252</v>
      </c>
      <c r="S176" s="135">
        <v>18</v>
      </c>
      <c r="T176" s="101">
        <v>81.741628879999993</v>
      </c>
      <c r="U176" s="112"/>
      <c r="V176" s="109" t="s">
        <v>252</v>
      </c>
      <c r="W176" s="135">
        <v>18</v>
      </c>
      <c r="X176" s="101">
        <v>81.741628879999993</v>
      </c>
    </row>
    <row r="177" spans="2:24" ht="15.75" x14ac:dyDescent="0.25">
      <c r="B177" s="76" t="s">
        <v>252</v>
      </c>
      <c r="C177" s="135">
        <v>19</v>
      </c>
      <c r="D177" s="101">
        <v>1933.9882806600001</v>
      </c>
      <c r="E177" s="101">
        <v>1743.2782806600001</v>
      </c>
      <c r="F177" s="101">
        <v>1720.9682806600001</v>
      </c>
      <c r="G177" s="101">
        <v>2015.6782806599999</v>
      </c>
      <c r="H177" s="101">
        <v>1824.9682806600001</v>
      </c>
      <c r="I177" s="101">
        <v>1802.6582806599999</v>
      </c>
      <c r="J177" s="101">
        <v>2268.4482806599999</v>
      </c>
      <c r="K177" s="101">
        <v>2077.7382806599999</v>
      </c>
      <c r="L177" s="101">
        <v>2055.4282806599999</v>
      </c>
      <c r="M177" s="101">
        <v>2326.6582806599999</v>
      </c>
      <c r="N177" s="101">
        <v>2135.9482806599999</v>
      </c>
      <c r="O177" s="101">
        <v>2113.63828066</v>
      </c>
      <c r="P177" s="101">
        <v>1530.2582806600001</v>
      </c>
      <c r="Q177" s="112"/>
      <c r="R177" s="109" t="s">
        <v>252</v>
      </c>
      <c r="S177" s="135">
        <v>19</v>
      </c>
      <c r="T177" s="101">
        <v>78.391171159999999</v>
      </c>
      <c r="U177" s="112"/>
      <c r="V177" s="109" t="s">
        <v>252</v>
      </c>
      <c r="W177" s="135">
        <v>19</v>
      </c>
      <c r="X177" s="101">
        <v>78.391171159999999</v>
      </c>
    </row>
    <row r="178" spans="2:24" ht="15.75" x14ac:dyDescent="0.25">
      <c r="B178" s="76" t="s">
        <v>252</v>
      </c>
      <c r="C178" s="135">
        <v>20</v>
      </c>
      <c r="D178" s="101">
        <v>1807.7833651400001</v>
      </c>
      <c r="E178" s="101">
        <v>1617.0733651400001</v>
      </c>
      <c r="F178" s="101">
        <v>1594.7633651400001</v>
      </c>
      <c r="G178" s="101">
        <v>1889.4733651400002</v>
      </c>
      <c r="H178" s="101">
        <v>1698.7633651400001</v>
      </c>
      <c r="I178" s="101">
        <v>1676.4533651400002</v>
      </c>
      <c r="J178" s="101">
        <v>2142.2433651400002</v>
      </c>
      <c r="K178" s="101">
        <v>1951.5333651400001</v>
      </c>
      <c r="L178" s="101">
        <v>1929.2233651400002</v>
      </c>
      <c r="M178" s="101">
        <v>2200.4533651400002</v>
      </c>
      <c r="N178" s="101">
        <v>2009.7433651400002</v>
      </c>
      <c r="O178" s="101">
        <v>1987.4333651400002</v>
      </c>
      <c r="P178" s="101">
        <v>1404.0533651400001</v>
      </c>
      <c r="Q178" s="112"/>
      <c r="R178" s="109" t="s">
        <v>252</v>
      </c>
      <c r="S178" s="135">
        <v>20</v>
      </c>
      <c r="T178" s="101">
        <v>74.317736859999997</v>
      </c>
      <c r="U178" s="112"/>
      <c r="V178" s="109" t="s">
        <v>252</v>
      </c>
      <c r="W178" s="135">
        <v>20</v>
      </c>
      <c r="X178" s="101">
        <v>74.317736859999997</v>
      </c>
    </row>
    <row r="179" spans="2:24" ht="15.75" x14ac:dyDescent="0.25">
      <c r="B179" s="76" t="s">
        <v>252</v>
      </c>
      <c r="C179" s="135">
        <v>21</v>
      </c>
      <c r="D179" s="101">
        <v>1911.3240827</v>
      </c>
      <c r="E179" s="101">
        <v>1720.6140826999999</v>
      </c>
      <c r="F179" s="101">
        <v>1698.3040827</v>
      </c>
      <c r="G179" s="101">
        <v>1993.0140827</v>
      </c>
      <c r="H179" s="101">
        <v>1802.3040827</v>
      </c>
      <c r="I179" s="101">
        <v>1779.9940827</v>
      </c>
      <c r="J179" s="101">
        <v>2245.7840827</v>
      </c>
      <c r="K179" s="101">
        <v>2055.0740827</v>
      </c>
      <c r="L179" s="101">
        <v>2032.7640827</v>
      </c>
      <c r="M179" s="101">
        <v>2303.9940827</v>
      </c>
      <c r="N179" s="101">
        <v>2113.2840827</v>
      </c>
      <c r="O179" s="101">
        <v>2090.9740827000001</v>
      </c>
      <c r="P179" s="101">
        <v>1507.5940826999999</v>
      </c>
      <c r="Q179" s="112"/>
      <c r="R179" s="109" t="s">
        <v>252</v>
      </c>
      <c r="S179" s="135">
        <v>21</v>
      </c>
      <c r="T179" s="101">
        <v>77.547733559999998</v>
      </c>
      <c r="U179" s="112"/>
      <c r="V179" s="109" t="s">
        <v>252</v>
      </c>
      <c r="W179" s="135">
        <v>21</v>
      </c>
      <c r="X179" s="101">
        <v>77.547733559999998</v>
      </c>
    </row>
    <row r="180" spans="2:24" ht="15.75" x14ac:dyDescent="0.25">
      <c r="B180" s="76" t="s">
        <v>252</v>
      </c>
      <c r="C180" s="135">
        <v>22</v>
      </c>
      <c r="D180" s="101">
        <v>1972.0710670799999</v>
      </c>
      <c r="E180" s="101">
        <v>1781.3610670799999</v>
      </c>
      <c r="F180" s="101">
        <v>1759.0510670799999</v>
      </c>
      <c r="G180" s="101">
        <v>2053.76106708</v>
      </c>
      <c r="H180" s="101">
        <v>1863.0510670799999</v>
      </c>
      <c r="I180" s="101">
        <v>1840.74106708</v>
      </c>
      <c r="J180" s="101">
        <v>2306.53106708</v>
      </c>
      <c r="K180" s="101">
        <v>2115.8210670799999</v>
      </c>
      <c r="L180" s="101">
        <v>2093.51106708</v>
      </c>
      <c r="M180" s="101">
        <v>2364.74106708</v>
      </c>
      <c r="N180" s="101">
        <v>2174.03106708</v>
      </c>
      <c r="O180" s="101">
        <v>2151.72106708</v>
      </c>
      <c r="P180" s="101">
        <v>1568.3410670799999</v>
      </c>
      <c r="Q180" s="112"/>
      <c r="R180" s="109" t="s">
        <v>252</v>
      </c>
      <c r="S180" s="135">
        <v>22</v>
      </c>
      <c r="T180" s="101">
        <v>79.570942520000003</v>
      </c>
      <c r="U180" s="112"/>
      <c r="V180" s="109" t="s">
        <v>252</v>
      </c>
      <c r="W180" s="135">
        <v>22</v>
      </c>
      <c r="X180" s="101">
        <v>79.570942520000003</v>
      </c>
    </row>
    <row r="181" spans="2:24" ht="15.75" x14ac:dyDescent="0.25">
      <c r="B181" s="76" t="s">
        <v>252</v>
      </c>
      <c r="C181" s="135">
        <v>23</v>
      </c>
      <c r="D181" s="101">
        <v>1904.26048229</v>
      </c>
      <c r="E181" s="101">
        <v>1713.55048229</v>
      </c>
      <c r="F181" s="101">
        <v>1691.24048229</v>
      </c>
      <c r="G181" s="101">
        <v>1985.9504822899999</v>
      </c>
      <c r="H181" s="101">
        <v>1795.24048229</v>
      </c>
      <c r="I181" s="101">
        <v>1772.9304822899999</v>
      </c>
      <c r="J181" s="101">
        <v>2238.7204822899998</v>
      </c>
      <c r="K181" s="101">
        <v>2048.0104822900003</v>
      </c>
      <c r="L181" s="101">
        <v>2025.7004822899999</v>
      </c>
      <c r="M181" s="101">
        <v>2296.9304822899999</v>
      </c>
      <c r="N181" s="101">
        <v>2106.2204822900003</v>
      </c>
      <c r="O181" s="101">
        <v>2083.9104822899999</v>
      </c>
      <c r="P181" s="101">
        <v>1500.53048229</v>
      </c>
      <c r="Q181" s="112"/>
      <c r="R181" s="109" t="s">
        <v>252</v>
      </c>
      <c r="S181" s="135">
        <v>23</v>
      </c>
      <c r="T181" s="101">
        <v>77.496817590000006</v>
      </c>
      <c r="U181" s="112"/>
      <c r="V181" s="109" t="s">
        <v>252</v>
      </c>
      <c r="W181" s="135">
        <v>23</v>
      </c>
      <c r="X181" s="101">
        <v>77.496817590000006</v>
      </c>
    </row>
    <row r="182" spans="2:24" ht="15.75" x14ac:dyDescent="0.25">
      <c r="B182" s="76" t="s">
        <v>252</v>
      </c>
      <c r="C182" s="135">
        <v>24</v>
      </c>
      <c r="D182" s="101">
        <v>1771.8689230699999</v>
      </c>
      <c r="E182" s="101">
        <v>1581.1589230699999</v>
      </c>
      <c r="F182" s="101">
        <v>1558.84892307</v>
      </c>
      <c r="G182" s="101">
        <v>1853.5589230699998</v>
      </c>
      <c r="H182" s="101">
        <v>1662.84892307</v>
      </c>
      <c r="I182" s="101">
        <v>1640.5389230699998</v>
      </c>
      <c r="J182" s="101">
        <v>2106.3289230699997</v>
      </c>
      <c r="K182" s="101">
        <v>1915.6189230699999</v>
      </c>
      <c r="L182" s="101">
        <v>1893.3089230699998</v>
      </c>
      <c r="M182" s="101">
        <v>2164.5389230699998</v>
      </c>
      <c r="N182" s="101">
        <v>1973.82892307</v>
      </c>
      <c r="O182" s="101">
        <v>1951.5189230699998</v>
      </c>
      <c r="P182" s="101">
        <v>1368.1389230699999</v>
      </c>
      <c r="Q182" s="112"/>
      <c r="R182" s="109" t="s">
        <v>252</v>
      </c>
      <c r="S182" s="135">
        <v>24</v>
      </c>
      <c r="T182" s="101">
        <v>73.676258930000003</v>
      </c>
      <c r="U182" s="112"/>
      <c r="V182" s="109" t="s">
        <v>252</v>
      </c>
      <c r="W182" s="135">
        <v>24</v>
      </c>
      <c r="X182" s="101">
        <v>73.676258930000003</v>
      </c>
    </row>
    <row r="183" spans="2:24" ht="15.75" x14ac:dyDescent="0.25">
      <c r="B183" s="76" t="s">
        <v>253</v>
      </c>
      <c r="C183" s="135">
        <v>1</v>
      </c>
      <c r="D183" s="101">
        <v>1615.20364251</v>
      </c>
      <c r="E183" s="101">
        <v>1424.49364251</v>
      </c>
      <c r="F183" s="101">
        <v>1402.18364251</v>
      </c>
      <c r="G183" s="101">
        <v>1696.8936425100001</v>
      </c>
      <c r="H183" s="101">
        <v>1506.18364251</v>
      </c>
      <c r="I183" s="101">
        <v>1483.8736425100001</v>
      </c>
      <c r="J183" s="101">
        <v>1949.66364251</v>
      </c>
      <c r="K183" s="101">
        <v>1758.95364251</v>
      </c>
      <c r="L183" s="101">
        <v>1736.6436425100001</v>
      </c>
      <c r="M183" s="101">
        <v>2007.8736425100001</v>
      </c>
      <c r="N183" s="101">
        <v>1817.16364251</v>
      </c>
      <c r="O183" s="101">
        <v>1794.8536425100001</v>
      </c>
      <c r="P183" s="101">
        <v>1211.47364251</v>
      </c>
      <c r="Q183" s="112"/>
      <c r="R183" s="109" t="s">
        <v>253</v>
      </c>
      <c r="S183" s="135">
        <v>1</v>
      </c>
      <c r="T183" s="101">
        <v>67.833310420000004</v>
      </c>
      <c r="U183" s="112"/>
      <c r="V183" s="109" t="s">
        <v>253</v>
      </c>
      <c r="W183" s="135">
        <v>1</v>
      </c>
      <c r="X183" s="101">
        <v>67.833310420000004</v>
      </c>
    </row>
    <row r="184" spans="2:24" ht="15.75" x14ac:dyDescent="0.25">
      <c r="B184" s="76" t="s">
        <v>253</v>
      </c>
      <c r="C184" s="135">
        <v>2</v>
      </c>
      <c r="D184" s="101">
        <v>1599.9288759900001</v>
      </c>
      <c r="E184" s="101">
        <v>1409.21887599</v>
      </c>
      <c r="F184" s="101">
        <v>1386.9088759900001</v>
      </c>
      <c r="G184" s="101">
        <v>1681.6188759900001</v>
      </c>
      <c r="H184" s="101">
        <v>1490.9088759900001</v>
      </c>
      <c r="I184" s="101">
        <v>1468.5988759900001</v>
      </c>
      <c r="J184" s="101">
        <v>1934.3888759900001</v>
      </c>
      <c r="K184" s="101">
        <v>1743.6788759900001</v>
      </c>
      <c r="L184" s="101">
        <v>1721.3688759900001</v>
      </c>
      <c r="M184" s="101">
        <v>1992.5988759900001</v>
      </c>
      <c r="N184" s="101">
        <v>1801.8888759900001</v>
      </c>
      <c r="O184" s="101">
        <v>1779.5788759900001</v>
      </c>
      <c r="P184" s="101">
        <v>1196.19887599</v>
      </c>
      <c r="Q184" s="112"/>
      <c r="R184" s="109" t="s">
        <v>253</v>
      </c>
      <c r="S184" s="135">
        <v>2</v>
      </c>
      <c r="T184" s="101">
        <v>67.952302889999999</v>
      </c>
      <c r="U184" s="112"/>
      <c r="V184" s="109" t="s">
        <v>253</v>
      </c>
      <c r="W184" s="135">
        <v>2</v>
      </c>
      <c r="X184" s="101">
        <v>67.952302889999999</v>
      </c>
    </row>
    <row r="185" spans="2:24" ht="15.75" x14ac:dyDescent="0.25">
      <c r="B185" s="76" t="s">
        <v>253</v>
      </c>
      <c r="C185" s="135">
        <v>3</v>
      </c>
      <c r="D185" s="101">
        <v>1609.6771147899999</v>
      </c>
      <c r="E185" s="101">
        <v>1418.9671147899999</v>
      </c>
      <c r="F185" s="101">
        <v>1396.6571147899999</v>
      </c>
      <c r="G185" s="101">
        <v>1691.36711479</v>
      </c>
      <c r="H185" s="101">
        <v>1500.6571147899999</v>
      </c>
      <c r="I185" s="101">
        <v>1478.34711479</v>
      </c>
      <c r="J185" s="101">
        <v>1944.1371147899999</v>
      </c>
      <c r="K185" s="101">
        <v>1753.4271147899999</v>
      </c>
      <c r="L185" s="101">
        <v>1731.11711479</v>
      </c>
      <c r="M185" s="101">
        <v>2002.34711479</v>
      </c>
      <c r="N185" s="101">
        <v>1811.6371147899999</v>
      </c>
      <c r="O185" s="101">
        <v>1789.32711479</v>
      </c>
      <c r="P185" s="101">
        <v>1205.9471147899999</v>
      </c>
      <c r="Q185" s="112"/>
      <c r="R185" s="109" t="s">
        <v>253</v>
      </c>
      <c r="S185" s="135">
        <v>3</v>
      </c>
      <c r="T185" s="101">
        <v>68.774007710000006</v>
      </c>
      <c r="U185" s="112"/>
      <c r="V185" s="109" t="s">
        <v>253</v>
      </c>
      <c r="W185" s="135">
        <v>3</v>
      </c>
      <c r="X185" s="101">
        <v>68.774007710000006</v>
      </c>
    </row>
    <row r="186" spans="2:24" ht="15.75" x14ac:dyDescent="0.25">
      <c r="B186" s="76" t="s">
        <v>253</v>
      </c>
      <c r="C186" s="135">
        <v>4</v>
      </c>
      <c r="D186" s="101">
        <v>1592.07807781</v>
      </c>
      <c r="E186" s="101">
        <v>1401.3680778099999</v>
      </c>
      <c r="F186" s="101">
        <v>1379.05807781</v>
      </c>
      <c r="G186" s="101">
        <v>1673.7680778099998</v>
      </c>
      <c r="H186" s="101">
        <v>1483.05807781</v>
      </c>
      <c r="I186" s="101">
        <v>1460.7480778099998</v>
      </c>
      <c r="J186" s="101">
        <v>1926.5380778099998</v>
      </c>
      <c r="K186" s="101">
        <v>1735.82807781</v>
      </c>
      <c r="L186" s="101">
        <v>1713.5180778099998</v>
      </c>
      <c r="M186" s="101">
        <v>1984.7480778099998</v>
      </c>
      <c r="N186" s="101">
        <v>1794.03807781</v>
      </c>
      <c r="O186" s="101">
        <v>1771.7280778099998</v>
      </c>
      <c r="P186" s="101">
        <v>1188.3480778099999</v>
      </c>
      <c r="Q186" s="112"/>
      <c r="R186" s="109" t="s">
        <v>253</v>
      </c>
      <c r="S186" s="135">
        <v>4</v>
      </c>
      <c r="T186" s="101">
        <v>68.289226139999997</v>
      </c>
      <c r="U186" s="112"/>
      <c r="V186" s="109" t="s">
        <v>253</v>
      </c>
      <c r="W186" s="135">
        <v>4</v>
      </c>
      <c r="X186" s="101">
        <v>68.289226139999997</v>
      </c>
    </row>
    <row r="187" spans="2:24" ht="15.75" x14ac:dyDescent="0.25">
      <c r="B187" s="76" t="s">
        <v>253</v>
      </c>
      <c r="C187" s="135">
        <v>5</v>
      </c>
      <c r="D187" s="101">
        <v>1579.40330864</v>
      </c>
      <c r="E187" s="101">
        <v>1388.6933086399999</v>
      </c>
      <c r="F187" s="101">
        <v>1366.38330864</v>
      </c>
      <c r="G187" s="101">
        <v>1661.09330864</v>
      </c>
      <c r="H187" s="101">
        <v>1470.38330864</v>
      </c>
      <c r="I187" s="101">
        <v>1448.0733086400001</v>
      </c>
      <c r="J187" s="101">
        <v>1913.86330864</v>
      </c>
      <c r="K187" s="101">
        <v>1723.15330864</v>
      </c>
      <c r="L187" s="101">
        <v>1700.84330864</v>
      </c>
      <c r="M187" s="101">
        <v>1972.0733086400001</v>
      </c>
      <c r="N187" s="101">
        <v>1781.36330864</v>
      </c>
      <c r="O187" s="101">
        <v>1759.0533086400001</v>
      </c>
      <c r="P187" s="101">
        <v>1175.67330864</v>
      </c>
      <c r="Q187" s="112"/>
      <c r="R187" s="109" t="s">
        <v>253</v>
      </c>
      <c r="S187" s="135">
        <v>5</v>
      </c>
      <c r="T187" s="101">
        <v>68.1052605</v>
      </c>
      <c r="U187" s="112"/>
      <c r="V187" s="109" t="s">
        <v>253</v>
      </c>
      <c r="W187" s="135">
        <v>5</v>
      </c>
      <c r="X187" s="101">
        <v>68.1052605</v>
      </c>
    </row>
    <row r="188" spans="2:24" ht="15.75" x14ac:dyDescent="0.25">
      <c r="B188" s="76" t="s">
        <v>253</v>
      </c>
      <c r="C188" s="135">
        <v>6</v>
      </c>
      <c r="D188" s="101">
        <v>1599.37969393</v>
      </c>
      <c r="E188" s="101">
        <v>1408.66969393</v>
      </c>
      <c r="F188" s="101">
        <v>1386.35969393</v>
      </c>
      <c r="G188" s="101">
        <v>1681.0696939300001</v>
      </c>
      <c r="H188" s="101">
        <v>1490.35969393</v>
      </c>
      <c r="I188" s="101">
        <v>1468.0496939300001</v>
      </c>
      <c r="J188" s="101">
        <v>1933.8396939300001</v>
      </c>
      <c r="K188" s="101">
        <v>1743.12969393</v>
      </c>
      <c r="L188" s="101">
        <v>1720.8196939300001</v>
      </c>
      <c r="M188" s="101">
        <v>1992.0496939300001</v>
      </c>
      <c r="N188" s="101">
        <v>1801.3396939300001</v>
      </c>
      <c r="O188" s="101">
        <v>1779.0296939300001</v>
      </c>
      <c r="P188" s="101">
        <v>1195.64969393</v>
      </c>
      <c r="Q188" s="112"/>
      <c r="R188" s="109" t="s">
        <v>253</v>
      </c>
      <c r="S188" s="135">
        <v>6</v>
      </c>
      <c r="T188" s="101">
        <v>68.656197890000001</v>
      </c>
      <c r="U188" s="112"/>
      <c r="V188" s="109" t="s">
        <v>253</v>
      </c>
      <c r="W188" s="135">
        <v>6</v>
      </c>
      <c r="X188" s="101">
        <v>68.656197890000001</v>
      </c>
    </row>
    <row r="189" spans="2:24" ht="15.75" x14ac:dyDescent="0.25">
      <c r="B189" s="76" t="s">
        <v>253</v>
      </c>
      <c r="C189" s="135">
        <v>7</v>
      </c>
      <c r="D189" s="101">
        <v>1789.2093029</v>
      </c>
      <c r="E189" s="101">
        <v>1598.4993029</v>
      </c>
      <c r="F189" s="101">
        <v>1576.1893029</v>
      </c>
      <c r="G189" s="101">
        <v>1870.8993028999998</v>
      </c>
      <c r="H189" s="101">
        <v>1680.1893029</v>
      </c>
      <c r="I189" s="101">
        <v>1657.8793028999999</v>
      </c>
      <c r="J189" s="101">
        <v>2123.6693028999998</v>
      </c>
      <c r="K189" s="101">
        <v>1932.9593029</v>
      </c>
      <c r="L189" s="101">
        <v>1910.6493028999998</v>
      </c>
      <c r="M189" s="101">
        <v>2181.8793028999999</v>
      </c>
      <c r="N189" s="101">
        <v>1991.1693029</v>
      </c>
      <c r="O189" s="101">
        <v>1968.8593028999999</v>
      </c>
      <c r="P189" s="101">
        <v>1385.4793029</v>
      </c>
      <c r="Q189" s="112"/>
      <c r="R189" s="109" t="s">
        <v>253</v>
      </c>
      <c r="S189" s="135">
        <v>7</v>
      </c>
      <c r="T189" s="101">
        <v>75.149789519999999</v>
      </c>
      <c r="U189" s="112"/>
      <c r="V189" s="109" t="s">
        <v>253</v>
      </c>
      <c r="W189" s="135">
        <v>7</v>
      </c>
      <c r="X189" s="101">
        <v>75.149789519999999</v>
      </c>
    </row>
    <row r="190" spans="2:24" ht="15.75" x14ac:dyDescent="0.25">
      <c r="B190" s="76" t="s">
        <v>253</v>
      </c>
      <c r="C190" s="135">
        <v>8</v>
      </c>
      <c r="D190" s="101">
        <v>1763.1654035500001</v>
      </c>
      <c r="E190" s="101">
        <v>1572.45540355</v>
      </c>
      <c r="F190" s="101">
        <v>1550.1454035500001</v>
      </c>
      <c r="G190" s="101">
        <v>1844.8554035500001</v>
      </c>
      <c r="H190" s="101">
        <v>1654.1454035500001</v>
      </c>
      <c r="I190" s="101">
        <v>1631.8354035500001</v>
      </c>
      <c r="J190" s="101">
        <v>2097.6254035500001</v>
      </c>
      <c r="K190" s="101">
        <v>1906.9154035500001</v>
      </c>
      <c r="L190" s="101">
        <v>1884.6054035500001</v>
      </c>
      <c r="M190" s="101">
        <v>2155.8354035500001</v>
      </c>
      <c r="N190" s="101">
        <v>1965.1254035500001</v>
      </c>
      <c r="O190" s="101">
        <v>1942.8154035500002</v>
      </c>
      <c r="P190" s="101">
        <v>1359.43540355</v>
      </c>
      <c r="Q190" s="112"/>
      <c r="R190" s="109" t="s">
        <v>253</v>
      </c>
      <c r="S190" s="135">
        <v>8</v>
      </c>
      <c r="T190" s="101">
        <v>73.840965879999999</v>
      </c>
      <c r="U190" s="112"/>
      <c r="V190" s="109" t="s">
        <v>253</v>
      </c>
      <c r="W190" s="135">
        <v>8</v>
      </c>
      <c r="X190" s="101">
        <v>73.840965879999999</v>
      </c>
    </row>
    <row r="191" spans="2:24" ht="15.75" x14ac:dyDescent="0.25">
      <c r="B191" s="76" t="s">
        <v>253</v>
      </c>
      <c r="C191" s="135">
        <v>9</v>
      </c>
      <c r="D191" s="101">
        <v>1738.8456817900001</v>
      </c>
      <c r="E191" s="101">
        <v>1548.13568179</v>
      </c>
      <c r="F191" s="101">
        <v>1525.8256817900001</v>
      </c>
      <c r="G191" s="101">
        <v>1820.5356817900001</v>
      </c>
      <c r="H191" s="101">
        <v>1629.8256817900001</v>
      </c>
      <c r="I191" s="101">
        <v>1607.5156817900001</v>
      </c>
      <c r="J191" s="101">
        <v>2073.3056817900001</v>
      </c>
      <c r="K191" s="101">
        <v>1882.5956817900001</v>
      </c>
      <c r="L191" s="101">
        <v>1860.2856817900001</v>
      </c>
      <c r="M191" s="101">
        <v>2131.5156817900001</v>
      </c>
      <c r="N191" s="101">
        <v>1940.8056817900001</v>
      </c>
      <c r="O191" s="101">
        <v>1918.4956817900002</v>
      </c>
      <c r="P191" s="101">
        <v>1335.1156817900001</v>
      </c>
      <c r="Q191" s="112"/>
      <c r="R191" s="109" t="s">
        <v>253</v>
      </c>
      <c r="S191" s="135">
        <v>9</v>
      </c>
      <c r="T191" s="101">
        <v>72.463595229999996</v>
      </c>
      <c r="U191" s="112"/>
      <c r="V191" s="109" t="s">
        <v>253</v>
      </c>
      <c r="W191" s="135">
        <v>9</v>
      </c>
      <c r="X191" s="101">
        <v>72.463595229999996</v>
      </c>
    </row>
    <row r="192" spans="2:24" ht="15.75" x14ac:dyDescent="0.25">
      <c r="B192" s="76" t="s">
        <v>253</v>
      </c>
      <c r="C192" s="135">
        <v>10</v>
      </c>
      <c r="D192" s="101">
        <v>1761.1204688099999</v>
      </c>
      <c r="E192" s="101">
        <v>1570.4104688099999</v>
      </c>
      <c r="F192" s="101">
        <v>1548.1004688099999</v>
      </c>
      <c r="G192" s="101">
        <v>1842.8104688099997</v>
      </c>
      <c r="H192" s="101">
        <v>1652.1004688099999</v>
      </c>
      <c r="I192" s="101">
        <v>1629.7904688099998</v>
      </c>
      <c r="J192" s="101">
        <v>2095.5804688099997</v>
      </c>
      <c r="K192" s="101">
        <v>1904.8704688099999</v>
      </c>
      <c r="L192" s="101">
        <v>1882.5604688099997</v>
      </c>
      <c r="M192" s="101">
        <v>2153.7904688099998</v>
      </c>
      <c r="N192" s="101">
        <v>1963.08046881</v>
      </c>
      <c r="O192" s="101">
        <v>1940.7704688099998</v>
      </c>
      <c r="P192" s="101">
        <v>1357.3904688099999</v>
      </c>
      <c r="Q192" s="112"/>
      <c r="R192" s="109" t="s">
        <v>253</v>
      </c>
      <c r="S192" s="135">
        <v>10</v>
      </c>
      <c r="T192" s="101">
        <v>72.790206209999994</v>
      </c>
      <c r="U192" s="112"/>
      <c r="V192" s="109" t="s">
        <v>253</v>
      </c>
      <c r="W192" s="135">
        <v>10</v>
      </c>
      <c r="X192" s="101">
        <v>72.790206209999994</v>
      </c>
    </row>
    <row r="193" spans="2:24" ht="15.75" x14ac:dyDescent="0.25">
      <c r="B193" s="76" t="s">
        <v>253</v>
      </c>
      <c r="C193" s="135">
        <v>11</v>
      </c>
      <c r="D193" s="101">
        <v>1789.6696269700001</v>
      </c>
      <c r="E193" s="101">
        <v>1598.95962697</v>
      </c>
      <c r="F193" s="101">
        <v>1576.6496269700001</v>
      </c>
      <c r="G193" s="101">
        <v>1871.3596269700001</v>
      </c>
      <c r="H193" s="101">
        <v>1680.6496269700001</v>
      </c>
      <c r="I193" s="101">
        <v>1658.3396269700002</v>
      </c>
      <c r="J193" s="101">
        <v>2124.1296269700001</v>
      </c>
      <c r="K193" s="101">
        <v>1933.4196269700001</v>
      </c>
      <c r="L193" s="101">
        <v>1911.1096269700001</v>
      </c>
      <c r="M193" s="101">
        <v>2182.3396269700002</v>
      </c>
      <c r="N193" s="101">
        <v>1991.6296269700001</v>
      </c>
      <c r="O193" s="101">
        <v>1969.3196269700002</v>
      </c>
      <c r="P193" s="101">
        <v>1385.9396269700001</v>
      </c>
      <c r="Q193" s="112"/>
      <c r="R193" s="109" t="s">
        <v>253</v>
      </c>
      <c r="S193" s="135">
        <v>11</v>
      </c>
      <c r="T193" s="101">
        <v>73.740242409999993</v>
      </c>
      <c r="U193" s="112"/>
      <c r="V193" s="109" t="s">
        <v>253</v>
      </c>
      <c r="W193" s="135">
        <v>11</v>
      </c>
      <c r="X193" s="101">
        <v>73.740242409999993</v>
      </c>
    </row>
    <row r="194" spans="2:24" ht="15.75" x14ac:dyDescent="0.25">
      <c r="B194" s="76" t="s">
        <v>253</v>
      </c>
      <c r="C194" s="135">
        <v>12</v>
      </c>
      <c r="D194" s="101">
        <v>1798.30418745</v>
      </c>
      <c r="E194" s="101">
        <v>1607.5941874499999</v>
      </c>
      <c r="F194" s="101">
        <v>1585.28418745</v>
      </c>
      <c r="G194" s="101">
        <v>1879.99418745</v>
      </c>
      <c r="H194" s="101">
        <v>1689.28418745</v>
      </c>
      <c r="I194" s="101">
        <v>1666.97418745</v>
      </c>
      <c r="J194" s="101">
        <v>2132.76418745</v>
      </c>
      <c r="K194" s="101">
        <v>1942.05418745</v>
      </c>
      <c r="L194" s="101">
        <v>1919.74418745</v>
      </c>
      <c r="M194" s="101">
        <v>2190.97418745</v>
      </c>
      <c r="N194" s="101">
        <v>2000.26418745</v>
      </c>
      <c r="O194" s="101">
        <v>1977.9541874500001</v>
      </c>
      <c r="P194" s="101">
        <v>1394.57418745</v>
      </c>
      <c r="Q194" s="112"/>
      <c r="R194" s="109" t="s">
        <v>253</v>
      </c>
      <c r="S194" s="135">
        <v>12</v>
      </c>
      <c r="T194" s="101">
        <v>74.004701179999998</v>
      </c>
      <c r="U194" s="112"/>
      <c r="V194" s="109" t="s">
        <v>253</v>
      </c>
      <c r="W194" s="135">
        <v>12</v>
      </c>
      <c r="X194" s="101">
        <v>74.004701179999998</v>
      </c>
    </row>
    <row r="195" spans="2:24" ht="15.75" x14ac:dyDescent="0.25">
      <c r="B195" s="76" t="s">
        <v>253</v>
      </c>
      <c r="C195" s="135">
        <v>13</v>
      </c>
      <c r="D195" s="101">
        <v>1836.3336579500001</v>
      </c>
      <c r="E195" s="101">
        <v>1645.6236579500001</v>
      </c>
      <c r="F195" s="101">
        <v>1623.3136579500001</v>
      </c>
      <c r="G195" s="101">
        <v>1918.0236579500001</v>
      </c>
      <c r="H195" s="101">
        <v>1727.3136579500001</v>
      </c>
      <c r="I195" s="101">
        <v>1705.0036579500002</v>
      </c>
      <c r="J195" s="101">
        <v>2170.7936579500001</v>
      </c>
      <c r="K195" s="101">
        <v>1980.0836579500001</v>
      </c>
      <c r="L195" s="101">
        <v>1957.7736579500001</v>
      </c>
      <c r="M195" s="101">
        <v>2229.0036579500002</v>
      </c>
      <c r="N195" s="101">
        <v>2038.2936579500001</v>
      </c>
      <c r="O195" s="101">
        <v>2015.9836579500002</v>
      </c>
      <c r="P195" s="101">
        <v>1432.6036579500001</v>
      </c>
      <c r="Q195" s="112"/>
      <c r="R195" s="109" t="s">
        <v>253</v>
      </c>
      <c r="S195" s="135">
        <v>13</v>
      </c>
      <c r="T195" s="101">
        <v>75.323166860000001</v>
      </c>
      <c r="U195" s="112"/>
      <c r="V195" s="109" t="s">
        <v>253</v>
      </c>
      <c r="W195" s="135">
        <v>13</v>
      </c>
      <c r="X195" s="101">
        <v>75.323166860000001</v>
      </c>
    </row>
    <row r="196" spans="2:24" ht="15.75" x14ac:dyDescent="0.25">
      <c r="B196" s="76" t="s">
        <v>253</v>
      </c>
      <c r="C196" s="135">
        <v>14</v>
      </c>
      <c r="D196" s="101">
        <v>1847.4718302900001</v>
      </c>
      <c r="E196" s="101">
        <v>1656.76183029</v>
      </c>
      <c r="F196" s="101">
        <v>1634.4518302900001</v>
      </c>
      <c r="G196" s="101">
        <v>1929.1618302900001</v>
      </c>
      <c r="H196" s="101">
        <v>1738.4518302900001</v>
      </c>
      <c r="I196" s="101">
        <v>1716.1418302900001</v>
      </c>
      <c r="J196" s="101">
        <v>2181.9318302900001</v>
      </c>
      <c r="K196" s="101">
        <v>1991.2218302900001</v>
      </c>
      <c r="L196" s="101">
        <v>1968.9118302900001</v>
      </c>
      <c r="M196" s="101">
        <v>2240.1418302900001</v>
      </c>
      <c r="N196" s="101">
        <v>2049.4318302900001</v>
      </c>
      <c r="O196" s="101">
        <v>2027.1218302900002</v>
      </c>
      <c r="P196" s="101">
        <v>1443.7418302900001</v>
      </c>
      <c r="Q196" s="112"/>
      <c r="R196" s="109" t="s">
        <v>253</v>
      </c>
      <c r="S196" s="135">
        <v>14</v>
      </c>
      <c r="T196" s="101">
        <v>75.639788269999997</v>
      </c>
      <c r="U196" s="112"/>
      <c r="V196" s="109" t="s">
        <v>253</v>
      </c>
      <c r="W196" s="135">
        <v>14</v>
      </c>
      <c r="X196" s="101">
        <v>75.639788269999997</v>
      </c>
    </row>
    <row r="197" spans="2:24" ht="15.75" x14ac:dyDescent="0.25">
      <c r="B197" s="76" t="s">
        <v>253</v>
      </c>
      <c r="C197" s="135">
        <v>15</v>
      </c>
      <c r="D197" s="101">
        <v>1826.83336046</v>
      </c>
      <c r="E197" s="101">
        <v>1636.12336046</v>
      </c>
      <c r="F197" s="101">
        <v>1613.81336046</v>
      </c>
      <c r="G197" s="101">
        <v>1908.5233604599998</v>
      </c>
      <c r="H197" s="101">
        <v>1717.81336046</v>
      </c>
      <c r="I197" s="101">
        <v>1695.5033604599998</v>
      </c>
      <c r="J197" s="101">
        <v>2161.2933604599998</v>
      </c>
      <c r="K197" s="101">
        <v>1970.58336046</v>
      </c>
      <c r="L197" s="101">
        <v>1948.2733604599998</v>
      </c>
      <c r="M197" s="101">
        <v>2219.5033604599998</v>
      </c>
      <c r="N197" s="101">
        <v>2028.79336046</v>
      </c>
      <c r="O197" s="101">
        <v>2006.4833604599999</v>
      </c>
      <c r="P197" s="101">
        <v>1423.10336046</v>
      </c>
      <c r="Q197" s="112"/>
      <c r="R197" s="109" t="s">
        <v>253</v>
      </c>
      <c r="S197" s="135">
        <v>15</v>
      </c>
      <c r="T197" s="101">
        <v>75.160554410000003</v>
      </c>
      <c r="U197" s="112"/>
      <c r="V197" s="109" t="s">
        <v>253</v>
      </c>
      <c r="W197" s="135">
        <v>15</v>
      </c>
      <c r="X197" s="101">
        <v>75.160554410000003</v>
      </c>
    </row>
    <row r="198" spans="2:24" ht="15.75" x14ac:dyDescent="0.25">
      <c r="B198" s="76" t="s">
        <v>253</v>
      </c>
      <c r="C198" s="135">
        <v>16</v>
      </c>
      <c r="D198" s="101">
        <v>1829.63018339</v>
      </c>
      <c r="E198" s="101">
        <v>1638.9201833899999</v>
      </c>
      <c r="F198" s="101">
        <v>1616.61018339</v>
      </c>
      <c r="G198" s="101">
        <v>1911.3201833899998</v>
      </c>
      <c r="H198" s="101">
        <v>1720.61018339</v>
      </c>
      <c r="I198" s="101">
        <v>1698.3001833899998</v>
      </c>
      <c r="J198" s="101">
        <v>2164.0901833899998</v>
      </c>
      <c r="K198" s="101">
        <v>1973.38018339</v>
      </c>
      <c r="L198" s="101">
        <v>1951.0701833899998</v>
      </c>
      <c r="M198" s="101">
        <v>2222.3001833899998</v>
      </c>
      <c r="N198" s="101">
        <v>2031.59018339</v>
      </c>
      <c r="O198" s="101">
        <v>2009.2801833899998</v>
      </c>
      <c r="P198" s="101">
        <v>1425.9001833899999</v>
      </c>
      <c r="Q198" s="112"/>
      <c r="R198" s="109" t="s">
        <v>253</v>
      </c>
      <c r="S198" s="135">
        <v>16</v>
      </c>
      <c r="T198" s="101">
        <v>75.302759530000003</v>
      </c>
      <c r="U198" s="112"/>
      <c r="V198" s="109" t="s">
        <v>253</v>
      </c>
      <c r="W198" s="135">
        <v>16</v>
      </c>
      <c r="X198" s="101">
        <v>75.302759530000003</v>
      </c>
    </row>
    <row r="199" spans="2:24" ht="15.75" x14ac:dyDescent="0.25">
      <c r="B199" s="76" t="s">
        <v>253</v>
      </c>
      <c r="C199" s="135">
        <v>17</v>
      </c>
      <c r="D199" s="101">
        <v>1832.7231984800001</v>
      </c>
      <c r="E199" s="101">
        <v>1642.01319848</v>
      </c>
      <c r="F199" s="101">
        <v>1619.7031984800001</v>
      </c>
      <c r="G199" s="101">
        <v>1914.4131984800001</v>
      </c>
      <c r="H199" s="101">
        <v>1723.7031984800001</v>
      </c>
      <c r="I199" s="101">
        <v>1701.3931984800001</v>
      </c>
      <c r="J199" s="101">
        <v>2167.1831984800001</v>
      </c>
      <c r="K199" s="101">
        <v>1976.4731984800001</v>
      </c>
      <c r="L199" s="101">
        <v>1954.1631984800001</v>
      </c>
      <c r="M199" s="101">
        <v>2225.3931984800001</v>
      </c>
      <c r="N199" s="101">
        <v>2034.6831984800001</v>
      </c>
      <c r="O199" s="101">
        <v>2012.3731984800002</v>
      </c>
      <c r="P199" s="101">
        <v>1428.99319848</v>
      </c>
      <c r="Q199" s="112"/>
      <c r="R199" s="109" t="s">
        <v>253</v>
      </c>
      <c r="S199" s="135">
        <v>17</v>
      </c>
      <c r="T199" s="101">
        <v>75.331401940000006</v>
      </c>
      <c r="U199" s="112"/>
      <c r="V199" s="109" t="s">
        <v>253</v>
      </c>
      <c r="W199" s="135">
        <v>17</v>
      </c>
      <c r="X199" s="101">
        <v>75.331401940000006</v>
      </c>
    </row>
    <row r="200" spans="2:24" ht="15.75" x14ac:dyDescent="0.25">
      <c r="B200" s="76" t="s">
        <v>253</v>
      </c>
      <c r="C200" s="135">
        <v>18</v>
      </c>
      <c r="D200" s="101">
        <v>1829.07812373</v>
      </c>
      <c r="E200" s="101">
        <v>1638.36812373</v>
      </c>
      <c r="F200" s="101">
        <v>1616.05812373</v>
      </c>
      <c r="G200" s="101">
        <v>1910.7681237299998</v>
      </c>
      <c r="H200" s="101">
        <v>1720.05812373</v>
      </c>
      <c r="I200" s="101">
        <v>1697.7481237299999</v>
      </c>
      <c r="J200" s="101">
        <v>2163.5381237299998</v>
      </c>
      <c r="K200" s="101">
        <v>1972.82812373</v>
      </c>
      <c r="L200" s="101">
        <v>1950.5181237299998</v>
      </c>
      <c r="M200" s="101">
        <v>2221.7481237299999</v>
      </c>
      <c r="N200" s="101">
        <v>2031.0381237300001</v>
      </c>
      <c r="O200" s="101">
        <v>2008.7281237299999</v>
      </c>
      <c r="P200" s="101">
        <v>1425.34812373</v>
      </c>
      <c r="Q200" s="112"/>
      <c r="R200" s="109" t="s">
        <v>253</v>
      </c>
      <c r="S200" s="135">
        <v>18</v>
      </c>
      <c r="T200" s="101">
        <v>75.192583299999995</v>
      </c>
      <c r="U200" s="112"/>
      <c r="V200" s="109" t="s">
        <v>253</v>
      </c>
      <c r="W200" s="135">
        <v>18</v>
      </c>
      <c r="X200" s="101">
        <v>75.192583299999995</v>
      </c>
    </row>
    <row r="201" spans="2:24" ht="15.75" x14ac:dyDescent="0.25">
      <c r="B201" s="76" t="s">
        <v>253</v>
      </c>
      <c r="C201" s="135">
        <v>19</v>
      </c>
      <c r="D201" s="101">
        <v>1819.9204777100001</v>
      </c>
      <c r="E201" s="101">
        <v>1629.2104777100001</v>
      </c>
      <c r="F201" s="101">
        <v>1606.9004777100001</v>
      </c>
      <c r="G201" s="101">
        <v>1901.6104777099999</v>
      </c>
      <c r="H201" s="101">
        <v>1710.9004777100001</v>
      </c>
      <c r="I201" s="101">
        <v>1688.59047771</v>
      </c>
      <c r="J201" s="101">
        <v>2154.3804777099999</v>
      </c>
      <c r="K201" s="101">
        <v>1963.6704777100001</v>
      </c>
      <c r="L201" s="101">
        <v>1941.3604777099999</v>
      </c>
      <c r="M201" s="101">
        <v>2212.59047771</v>
      </c>
      <c r="N201" s="101">
        <v>2021.8804777100002</v>
      </c>
      <c r="O201" s="101">
        <v>1999.57047771</v>
      </c>
      <c r="P201" s="101">
        <v>1416.1904777100001</v>
      </c>
      <c r="Q201" s="112"/>
      <c r="R201" s="109" t="s">
        <v>253</v>
      </c>
      <c r="S201" s="135">
        <v>19</v>
      </c>
      <c r="T201" s="101">
        <v>74.877696069999999</v>
      </c>
      <c r="U201" s="112"/>
      <c r="V201" s="109" t="s">
        <v>253</v>
      </c>
      <c r="W201" s="135">
        <v>19</v>
      </c>
      <c r="X201" s="101">
        <v>74.877696069999999</v>
      </c>
    </row>
    <row r="202" spans="2:24" ht="15.75" x14ac:dyDescent="0.25">
      <c r="B202" s="76" t="s">
        <v>253</v>
      </c>
      <c r="C202" s="135">
        <v>20</v>
      </c>
      <c r="D202" s="101">
        <v>1832.59067329</v>
      </c>
      <c r="E202" s="101">
        <v>1641.88067329</v>
      </c>
      <c r="F202" s="101">
        <v>1619.5706732900001</v>
      </c>
      <c r="G202" s="101">
        <v>1914.2806732899999</v>
      </c>
      <c r="H202" s="101">
        <v>1723.5706732900001</v>
      </c>
      <c r="I202" s="101">
        <v>1701.2606732899999</v>
      </c>
      <c r="J202" s="101">
        <v>2167.0506732899998</v>
      </c>
      <c r="K202" s="101">
        <v>1976.34067329</v>
      </c>
      <c r="L202" s="101">
        <v>1954.0306732899999</v>
      </c>
      <c r="M202" s="101">
        <v>2225.2606732899999</v>
      </c>
      <c r="N202" s="101">
        <v>2034.5506732900001</v>
      </c>
      <c r="O202" s="101">
        <v>2012.2406732899999</v>
      </c>
      <c r="P202" s="101">
        <v>1428.86067329</v>
      </c>
      <c r="Q202" s="112"/>
      <c r="R202" s="109" t="s">
        <v>253</v>
      </c>
      <c r="S202" s="135">
        <v>20</v>
      </c>
      <c r="T202" s="101">
        <v>75.264414029999998</v>
      </c>
      <c r="U202" s="112"/>
      <c r="V202" s="109" t="s">
        <v>253</v>
      </c>
      <c r="W202" s="135">
        <v>20</v>
      </c>
      <c r="X202" s="101">
        <v>75.264414029999998</v>
      </c>
    </row>
    <row r="203" spans="2:24" ht="15.75" x14ac:dyDescent="0.25">
      <c r="B203" s="76" t="s">
        <v>253</v>
      </c>
      <c r="C203" s="135">
        <v>21</v>
      </c>
      <c r="D203" s="101">
        <v>1834.60298876</v>
      </c>
      <c r="E203" s="101">
        <v>1643.89298876</v>
      </c>
      <c r="F203" s="101">
        <v>1621.58298876</v>
      </c>
      <c r="G203" s="101">
        <v>1916.2929887599998</v>
      </c>
      <c r="H203" s="101">
        <v>1725.58298876</v>
      </c>
      <c r="I203" s="101">
        <v>1703.2729887599999</v>
      </c>
      <c r="J203" s="101">
        <v>2169.0629887599998</v>
      </c>
      <c r="K203" s="101">
        <v>1978.35298876</v>
      </c>
      <c r="L203" s="101">
        <v>1956.0429887599998</v>
      </c>
      <c r="M203" s="101">
        <v>2227.2729887599999</v>
      </c>
      <c r="N203" s="101">
        <v>2036.5629887600001</v>
      </c>
      <c r="O203" s="101">
        <v>2014.2529887599999</v>
      </c>
      <c r="P203" s="101">
        <v>1430.87298876</v>
      </c>
      <c r="Q203" s="112"/>
      <c r="R203" s="109" t="s">
        <v>253</v>
      </c>
      <c r="S203" s="135">
        <v>21</v>
      </c>
      <c r="T203" s="101">
        <v>75.384669169999995</v>
      </c>
      <c r="U203" s="112"/>
      <c r="V203" s="109" t="s">
        <v>253</v>
      </c>
      <c r="W203" s="135">
        <v>21</v>
      </c>
      <c r="X203" s="101">
        <v>75.384669169999995</v>
      </c>
    </row>
    <row r="204" spans="2:24" ht="15.75" x14ac:dyDescent="0.25">
      <c r="B204" s="76" t="s">
        <v>253</v>
      </c>
      <c r="C204" s="135">
        <v>22</v>
      </c>
      <c r="D204" s="101">
        <v>1870.8564322100001</v>
      </c>
      <c r="E204" s="101">
        <v>1680.1464322100001</v>
      </c>
      <c r="F204" s="101">
        <v>1657.8364322100001</v>
      </c>
      <c r="G204" s="101">
        <v>1952.5464322100001</v>
      </c>
      <c r="H204" s="101">
        <v>1761.8364322100001</v>
      </c>
      <c r="I204" s="101">
        <v>1739.5264322100002</v>
      </c>
      <c r="J204" s="101">
        <v>2205.3164322100001</v>
      </c>
      <c r="K204" s="101">
        <v>2014.6064322100001</v>
      </c>
      <c r="L204" s="101">
        <v>1992.2964322100001</v>
      </c>
      <c r="M204" s="101">
        <v>2263.5264322100002</v>
      </c>
      <c r="N204" s="101">
        <v>2072.8164322100001</v>
      </c>
      <c r="O204" s="101">
        <v>2050.5064322100002</v>
      </c>
      <c r="P204" s="101">
        <v>1467.1264322100001</v>
      </c>
      <c r="Q204" s="112"/>
      <c r="R204" s="109" t="s">
        <v>253</v>
      </c>
      <c r="S204" s="135">
        <v>22</v>
      </c>
      <c r="T204" s="101">
        <v>76.462597500000001</v>
      </c>
      <c r="U204" s="112"/>
      <c r="V204" s="109" t="s">
        <v>253</v>
      </c>
      <c r="W204" s="135">
        <v>22</v>
      </c>
      <c r="X204" s="101">
        <v>76.462597500000001</v>
      </c>
    </row>
    <row r="205" spans="2:24" ht="15.75" x14ac:dyDescent="0.25">
      <c r="B205" s="76" t="s">
        <v>253</v>
      </c>
      <c r="C205" s="135">
        <v>23</v>
      </c>
      <c r="D205" s="101">
        <v>1865.3931062500001</v>
      </c>
      <c r="E205" s="101">
        <v>1674.68310625</v>
      </c>
      <c r="F205" s="101">
        <v>1652.3731062500001</v>
      </c>
      <c r="G205" s="101">
        <v>1947.0831062500001</v>
      </c>
      <c r="H205" s="101">
        <v>1756.3731062500001</v>
      </c>
      <c r="I205" s="101">
        <v>1734.0631062500001</v>
      </c>
      <c r="J205" s="101">
        <v>2199.8531062500001</v>
      </c>
      <c r="K205" s="101">
        <v>2009.1431062500001</v>
      </c>
      <c r="L205" s="101">
        <v>1986.8331062500001</v>
      </c>
      <c r="M205" s="101">
        <v>2258.0631062500001</v>
      </c>
      <c r="N205" s="101">
        <v>2067.3531062500001</v>
      </c>
      <c r="O205" s="101">
        <v>2045.0431062500002</v>
      </c>
      <c r="P205" s="101">
        <v>1461.6631062500001</v>
      </c>
      <c r="Q205" s="112"/>
      <c r="R205" s="109" t="s">
        <v>253</v>
      </c>
      <c r="S205" s="135">
        <v>23</v>
      </c>
      <c r="T205" s="101">
        <v>76.384354979999998</v>
      </c>
      <c r="U205" s="112"/>
      <c r="V205" s="109" t="s">
        <v>253</v>
      </c>
      <c r="W205" s="135">
        <v>23</v>
      </c>
      <c r="X205" s="101">
        <v>76.384354979999998</v>
      </c>
    </row>
    <row r="206" spans="2:24" ht="15.75" x14ac:dyDescent="0.25">
      <c r="B206" s="76" t="s">
        <v>253</v>
      </c>
      <c r="C206" s="135">
        <v>24</v>
      </c>
      <c r="D206" s="101">
        <v>1754.8999725599999</v>
      </c>
      <c r="E206" s="101">
        <v>1564.1899725599999</v>
      </c>
      <c r="F206" s="101">
        <v>1541.8799725599999</v>
      </c>
      <c r="G206" s="101">
        <v>1836.5899725599998</v>
      </c>
      <c r="H206" s="101">
        <v>1645.8799725599999</v>
      </c>
      <c r="I206" s="101">
        <v>1623.5699725599998</v>
      </c>
      <c r="J206" s="101">
        <v>2089.3599725599997</v>
      </c>
      <c r="K206" s="101">
        <v>1898.6499725599999</v>
      </c>
      <c r="L206" s="101">
        <v>1876.3399725599998</v>
      </c>
      <c r="M206" s="101">
        <v>2147.5699725599998</v>
      </c>
      <c r="N206" s="101">
        <v>1956.85997256</v>
      </c>
      <c r="O206" s="101">
        <v>1934.5499725599998</v>
      </c>
      <c r="P206" s="101">
        <v>1351.1699725599999</v>
      </c>
      <c r="Q206" s="112"/>
      <c r="R206" s="109" t="s">
        <v>253</v>
      </c>
      <c r="S206" s="135">
        <v>24</v>
      </c>
      <c r="T206" s="101">
        <v>73.346818459999994</v>
      </c>
      <c r="U206" s="112"/>
      <c r="V206" s="109" t="s">
        <v>253</v>
      </c>
      <c r="W206" s="135">
        <v>24</v>
      </c>
      <c r="X206" s="101">
        <v>73.346818459999994</v>
      </c>
    </row>
    <row r="207" spans="2:24" ht="15.75" x14ac:dyDescent="0.25">
      <c r="B207" s="76" t="s">
        <v>254</v>
      </c>
      <c r="C207" s="135">
        <v>1</v>
      </c>
      <c r="D207" s="101">
        <v>1797.41228658</v>
      </c>
      <c r="E207" s="101">
        <v>1606.70228658</v>
      </c>
      <c r="F207" s="101">
        <v>1584.39228658</v>
      </c>
      <c r="G207" s="101">
        <v>1879.1022865800001</v>
      </c>
      <c r="H207" s="101">
        <v>1688.39228658</v>
      </c>
      <c r="I207" s="101">
        <v>1666.0822865800001</v>
      </c>
      <c r="J207" s="101">
        <v>2131.87228658</v>
      </c>
      <c r="K207" s="101">
        <v>1941.16228658</v>
      </c>
      <c r="L207" s="101">
        <v>1918.8522865800001</v>
      </c>
      <c r="M207" s="101">
        <v>2190.0822865800001</v>
      </c>
      <c r="N207" s="101">
        <v>1999.37228658</v>
      </c>
      <c r="O207" s="101">
        <v>1977.0622865800001</v>
      </c>
      <c r="P207" s="101">
        <v>1393.68228658</v>
      </c>
      <c r="Q207" s="112"/>
      <c r="R207" s="109" t="s">
        <v>254</v>
      </c>
      <c r="S207" s="135">
        <v>1</v>
      </c>
      <c r="T207" s="101">
        <v>75.184571750000003</v>
      </c>
      <c r="U207" s="112"/>
      <c r="V207" s="109" t="s">
        <v>254</v>
      </c>
      <c r="W207" s="135">
        <v>1</v>
      </c>
      <c r="X207" s="101">
        <v>75.184571750000003</v>
      </c>
    </row>
    <row r="208" spans="2:24" ht="15.75" x14ac:dyDescent="0.25">
      <c r="B208" s="76" t="s">
        <v>254</v>
      </c>
      <c r="C208" s="135">
        <v>2</v>
      </c>
      <c r="D208" s="101">
        <v>1842.3649880099999</v>
      </c>
      <c r="E208" s="101">
        <v>1651.6549880099999</v>
      </c>
      <c r="F208" s="101">
        <v>1629.34498801</v>
      </c>
      <c r="G208" s="101">
        <v>1924.0549880099998</v>
      </c>
      <c r="H208" s="101">
        <v>1733.34498801</v>
      </c>
      <c r="I208" s="101">
        <v>1711.0349880099998</v>
      </c>
      <c r="J208" s="101">
        <v>2176.8249880099997</v>
      </c>
      <c r="K208" s="101">
        <v>1986.1149880099999</v>
      </c>
      <c r="L208" s="101">
        <v>1963.8049880099998</v>
      </c>
      <c r="M208" s="101">
        <v>2235.0349880099998</v>
      </c>
      <c r="N208" s="101">
        <v>2044.32498801</v>
      </c>
      <c r="O208" s="101">
        <v>2022.0149880099998</v>
      </c>
      <c r="P208" s="101">
        <v>1438.6349880099999</v>
      </c>
      <c r="Q208" s="112"/>
      <c r="R208" s="109" t="s">
        <v>254</v>
      </c>
      <c r="S208" s="135">
        <v>2</v>
      </c>
      <c r="T208" s="101">
        <v>76.633767320000004</v>
      </c>
      <c r="U208" s="112"/>
      <c r="V208" s="109" t="s">
        <v>254</v>
      </c>
      <c r="W208" s="135">
        <v>2</v>
      </c>
      <c r="X208" s="101">
        <v>76.633767320000004</v>
      </c>
    </row>
    <row r="209" spans="2:24" ht="15.75" x14ac:dyDescent="0.25">
      <c r="B209" s="76" t="s">
        <v>254</v>
      </c>
      <c r="C209" s="135">
        <v>3</v>
      </c>
      <c r="D209" s="101">
        <v>1909.2680325599999</v>
      </c>
      <c r="E209" s="101">
        <v>1718.5580325599999</v>
      </c>
      <c r="F209" s="101">
        <v>1696.24803256</v>
      </c>
      <c r="G209" s="101">
        <v>1990.95803256</v>
      </c>
      <c r="H209" s="101">
        <v>1800.24803256</v>
      </c>
      <c r="I209" s="101">
        <v>1777.93803256</v>
      </c>
      <c r="J209" s="101">
        <v>2243.72803256</v>
      </c>
      <c r="K209" s="101">
        <v>2053.0180325599999</v>
      </c>
      <c r="L209" s="101">
        <v>2030.70803256</v>
      </c>
      <c r="M209" s="101">
        <v>2301.93803256</v>
      </c>
      <c r="N209" s="101">
        <v>2111.22803256</v>
      </c>
      <c r="O209" s="101">
        <v>2088.91803256</v>
      </c>
      <c r="P209" s="101">
        <v>1505.5380325599999</v>
      </c>
      <c r="Q209" s="112"/>
      <c r="R209" s="109" t="s">
        <v>254</v>
      </c>
      <c r="S209" s="135">
        <v>3</v>
      </c>
      <c r="T209" s="101">
        <v>78.464624839999999</v>
      </c>
      <c r="U209" s="112"/>
      <c r="V209" s="109" t="s">
        <v>254</v>
      </c>
      <c r="W209" s="135">
        <v>3</v>
      </c>
      <c r="X209" s="101">
        <v>78.464624839999999</v>
      </c>
    </row>
    <row r="210" spans="2:24" ht="15.75" x14ac:dyDescent="0.25">
      <c r="B210" s="76" t="s">
        <v>254</v>
      </c>
      <c r="C210" s="135">
        <v>4</v>
      </c>
      <c r="D210" s="101">
        <v>1913.59161266</v>
      </c>
      <c r="E210" s="101">
        <v>1722.88161266</v>
      </c>
      <c r="F210" s="101">
        <v>1700.57161266</v>
      </c>
      <c r="G210" s="101">
        <v>1995.2816126600001</v>
      </c>
      <c r="H210" s="101">
        <v>1804.57161266</v>
      </c>
      <c r="I210" s="101">
        <v>1782.2616126600001</v>
      </c>
      <c r="J210" s="101">
        <v>2248.05161266</v>
      </c>
      <c r="K210" s="101">
        <v>2057.34161266</v>
      </c>
      <c r="L210" s="101">
        <v>2035.0316126600001</v>
      </c>
      <c r="M210" s="101">
        <v>2306.2616126600001</v>
      </c>
      <c r="N210" s="101">
        <v>2115.55161266</v>
      </c>
      <c r="O210" s="101">
        <v>2093.2416126600001</v>
      </c>
      <c r="P210" s="101">
        <v>1509.86161266</v>
      </c>
      <c r="Q210" s="112"/>
      <c r="R210" s="109" t="s">
        <v>254</v>
      </c>
      <c r="S210" s="135">
        <v>4</v>
      </c>
      <c r="T210" s="101">
        <v>78.598791340000005</v>
      </c>
      <c r="U210" s="112"/>
      <c r="V210" s="109" t="s">
        <v>254</v>
      </c>
      <c r="W210" s="135">
        <v>4</v>
      </c>
      <c r="X210" s="101">
        <v>78.598791340000005</v>
      </c>
    </row>
    <row r="211" spans="2:24" ht="15.75" x14ac:dyDescent="0.25">
      <c r="B211" s="76" t="s">
        <v>254</v>
      </c>
      <c r="C211" s="135">
        <v>5</v>
      </c>
      <c r="D211" s="101">
        <v>1919.1530439200001</v>
      </c>
      <c r="E211" s="101">
        <v>1728.44304392</v>
      </c>
      <c r="F211" s="101">
        <v>1706.1330439200001</v>
      </c>
      <c r="G211" s="101">
        <v>2000.8430439200001</v>
      </c>
      <c r="H211" s="101">
        <v>1810.1330439200001</v>
      </c>
      <c r="I211" s="101">
        <v>1787.8230439200001</v>
      </c>
      <c r="J211" s="101">
        <v>2253.6130439200001</v>
      </c>
      <c r="K211" s="101">
        <v>2062.9030439200001</v>
      </c>
      <c r="L211" s="101">
        <v>2040.5930439200001</v>
      </c>
      <c r="M211" s="101">
        <v>2311.8230439200001</v>
      </c>
      <c r="N211" s="101">
        <v>2121.1130439200001</v>
      </c>
      <c r="O211" s="101">
        <v>2098.8030439200002</v>
      </c>
      <c r="P211" s="101">
        <v>1515.4230439200001</v>
      </c>
      <c r="Q211" s="112"/>
      <c r="R211" s="109" t="s">
        <v>254</v>
      </c>
      <c r="S211" s="135">
        <v>5</v>
      </c>
      <c r="T211" s="101">
        <v>78.76286666</v>
      </c>
      <c r="U211" s="112"/>
      <c r="V211" s="109" t="s">
        <v>254</v>
      </c>
      <c r="W211" s="135">
        <v>5</v>
      </c>
      <c r="X211" s="101">
        <v>78.76286666</v>
      </c>
    </row>
    <row r="212" spans="2:24" ht="15.75" x14ac:dyDescent="0.25">
      <c r="B212" s="76" t="s">
        <v>254</v>
      </c>
      <c r="C212" s="135">
        <v>6</v>
      </c>
      <c r="D212" s="101">
        <v>1926.2876318599999</v>
      </c>
      <c r="E212" s="101">
        <v>1735.5776318599999</v>
      </c>
      <c r="F212" s="101">
        <v>1713.2676318599999</v>
      </c>
      <c r="G212" s="101">
        <v>2007.9776318599997</v>
      </c>
      <c r="H212" s="101">
        <v>1817.2676318599999</v>
      </c>
      <c r="I212" s="101">
        <v>1794.9576318599998</v>
      </c>
      <c r="J212" s="101">
        <v>2260.7476318599997</v>
      </c>
      <c r="K212" s="101">
        <v>2070.0376318600001</v>
      </c>
      <c r="L212" s="101">
        <v>2047.7276318599997</v>
      </c>
      <c r="M212" s="101">
        <v>2318.9576318599998</v>
      </c>
      <c r="N212" s="101">
        <v>2128.2476318600002</v>
      </c>
      <c r="O212" s="101">
        <v>2105.9376318599998</v>
      </c>
      <c r="P212" s="101">
        <v>1522.5576318599999</v>
      </c>
      <c r="Q212" s="112"/>
      <c r="R212" s="109" t="s">
        <v>254</v>
      </c>
      <c r="S212" s="135">
        <v>6</v>
      </c>
      <c r="T212" s="101">
        <v>78.900672599999993</v>
      </c>
      <c r="U212" s="112"/>
      <c r="V212" s="109" t="s">
        <v>254</v>
      </c>
      <c r="W212" s="135">
        <v>6</v>
      </c>
      <c r="X212" s="101">
        <v>78.900672599999993</v>
      </c>
    </row>
    <row r="213" spans="2:24" ht="15.75" x14ac:dyDescent="0.25">
      <c r="B213" s="76" t="s">
        <v>254</v>
      </c>
      <c r="C213" s="135">
        <v>7</v>
      </c>
      <c r="D213" s="101">
        <v>1874.3739911499999</v>
      </c>
      <c r="E213" s="101">
        <v>1683.6639911499999</v>
      </c>
      <c r="F213" s="101">
        <v>1661.35399115</v>
      </c>
      <c r="G213" s="101">
        <v>1956.0639911499998</v>
      </c>
      <c r="H213" s="101">
        <v>1765.35399115</v>
      </c>
      <c r="I213" s="101">
        <v>1743.0439911499998</v>
      </c>
      <c r="J213" s="101">
        <v>2208.8339911499997</v>
      </c>
      <c r="K213" s="101">
        <v>2018.1239911499999</v>
      </c>
      <c r="L213" s="101">
        <v>1995.8139911499998</v>
      </c>
      <c r="M213" s="101">
        <v>2267.0439911499998</v>
      </c>
      <c r="N213" s="101">
        <v>2076.3339911499997</v>
      </c>
      <c r="O213" s="101">
        <v>2054.0239911499998</v>
      </c>
      <c r="P213" s="101">
        <v>1470.6439911499999</v>
      </c>
      <c r="Q213" s="112"/>
      <c r="R213" s="109" t="s">
        <v>254</v>
      </c>
      <c r="S213" s="135">
        <v>7</v>
      </c>
      <c r="T213" s="101">
        <v>77.530152150000006</v>
      </c>
      <c r="U213" s="112"/>
      <c r="V213" s="109" t="s">
        <v>254</v>
      </c>
      <c r="W213" s="135">
        <v>7</v>
      </c>
      <c r="X213" s="101">
        <v>77.530152150000006</v>
      </c>
    </row>
    <row r="214" spans="2:24" ht="15.75" x14ac:dyDescent="0.25">
      <c r="B214" s="76" t="s">
        <v>254</v>
      </c>
      <c r="C214" s="135">
        <v>8</v>
      </c>
      <c r="D214" s="101">
        <v>1780.47371942</v>
      </c>
      <c r="E214" s="101">
        <v>1589.7637194199999</v>
      </c>
      <c r="F214" s="101">
        <v>1567.45371942</v>
      </c>
      <c r="G214" s="101">
        <v>1862.1637194199998</v>
      </c>
      <c r="H214" s="101">
        <v>1671.45371942</v>
      </c>
      <c r="I214" s="101">
        <v>1649.1437194199998</v>
      </c>
      <c r="J214" s="101">
        <v>2114.9337194199998</v>
      </c>
      <c r="K214" s="101">
        <v>1924.22371942</v>
      </c>
      <c r="L214" s="101">
        <v>1901.9137194199998</v>
      </c>
      <c r="M214" s="101">
        <v>2173.1437194199998</v>
      </c>
      <c r="N214" s="101">
        <v>1982.43371942</v>
      </c>
      <c r="O214" s="101">
        <v>1960.1237194199998</v>
      </c>
      <c r="P214" s="101">
        <v>1376.7437194199999</v>
      </c>
      <c r="Q214" s="112"/>
      <c r="R214" s="109" t="s">
        <v>254</v>
      </c>
      <c r="S214" s="135">
        <v>8</v>
      </c>
      <c r="T214" s="101">
        <v>74.736413760000005</v>
      </c>
      <c r="U214" s="112"/>
      <c r="V214" s="109" t="s">
        <v>254</v>
      </c>
      <c r="W214" s="135">
        <v>8</v>
      </c>
      <c r="X214" s="101">
        <v>74.736413760000005</v>
      </c>
    </row>
    <row r="215" spans="2:24" ht="15.75" x14ac:dyDescent="0.25">
      <c r="B215" s="76" t="s">
        <v>254</v>
      </c>
      <c r="C215" s="135">
        <v>9</v>
      </c>
      <c r="D215" s="101">
        <v>1740.16118517</v>
      </c>
      <c r="E215" s="101">
        <v>1549.4511851699999</v>
      </c>
      <c r="F215" s="101">
        <v>1527.14118517</v>
      </c>
      <c r="G215" s="101">
        <v>1821.85118517</v>
      </c>
      <c r="H215" s="101">
        <v>1631.14118517</v>
      </c>
      <c r="I215" s="101">
        <v>1608.83118517</v>
      </c>
      <c r="J215" s="101">
        <v>2074.62118517</v>
      </c>
      <c r="K215" s="101">
        <v>1883.91118517</v>
      </c>
      <c r="L215" s="101">
        <v>1861.60118517</v>
      </c>
      <c r="M215" s="101">
        <v>2132.83118517</v>
      </c>
      <c r="N215" s="101">
        <v>1942.12118517</v>
      </c>
      <c r="O215" s="101">
        <v>1919.81118517</v>
      </c>
      <c r="P215" s="101">
        <v>1336.4311851699999</v>
      </c>
      <c r="Q215" s="112"/>
      <c r="R215" s="109" t="s">
        <v>254</v>
      </c>
      <c r="S215" s="135">
        <v>9</v>
      </c>
      <c r="T215" s="101">
        <v>72.994704720000001</v>
      </c>
      <c r="U215" s="112"/>
      <c r="V215" s="109" t="s">
        <v>254</v>
      </c>
      <c r="W215" s="135">
        <v>9</v>
      </c>
      <c r="X215" s="101">
        <v>72.994704720000001</v>
      </c>
    </row>
    <row r="216" spans="2:24" ht="15.75" x14ac:dyDescent="0.25">
      <c r="B216" s="76" t="s">
        <v>254</v>
      </c>
      <c r="C216" s="135">
        <v>10</v>
      </c>
      <c r="D216" s="101">
        <v>1750.8120786300001</v>
      </c>
      <c r="E216" s="101">
        <v>1560.1020786300001</v>
      </c>
      <c r="F216" s="101">
        <v>1537.7920786300001</v>
      </c>
      <c r="G216" s="101">
        <v>1832.5020786300001</v>
      </c>
      <c r="H216" s="101">
        <v>1641.7920786300001</v>
      </c>
      <c r="I216" s="101">
        <v>1619.4820786300002</v>
      </c>
      <c r="J216" s="101">
        <v>2085.2720786300001</v>
      </c>
      <c r="K216" s="101">
        <v>1894.5620786300001</v>
      </c>
      <c r="L216" s="101">
        <v>1872.2520786300001</v>
      </c>
      <c r="M216" s="101">
        <v>2143.4820786300002</v>
      </c>
      <c r="N216" s="101">
        <v>1952.7720786300001</v>
      </c>
      <c r="O216" s="101">
        <v>1930.4620786300002</v>
      </c>
      <c r="P216" s="101">
        <v>1347.0820786300001</v>
      </c>
      <c r="Q216" s="112"/>
      <c r="R216" s="109" t="s">
        <v>254</v>
      </c>
      <c r="S216" s="135">
        <v>10</v>
      </c>
      <c r="T216" s="101">
        <v>72.902294600000005</v>
      </c>
      <c r="U216" s="112"/>
      <c r="V216" s="109" t="s">
        <v>254</v>
      </c>
      <c r="W216" s="135">
        <v>10</v>
      </c>
      <c r="X216" s="101">
        <v>72.902294600000005</v>
      </c>
    </row>
    <row r="217" spans="2:24" ht="15.75" x14ac:dyDescent="0.25">
      <c r="B217" s="76" t="s">
        <v>254</v>
      </c>
      <c r="C217" s="135">
        <v>11</v>
      </c>
      <c r="D217" s="101">
        <v>1771.3490353500001</v>
      </c>
      <c r="E217" s="101">
        <v>1580.6390353500001</v>
      </c>
      <c r="F217" s="101">
        <v>1558.3290353500001</v>
      </c>
      <c r="G217" s="101">
        <v>1853.0390353500002</v>
      </c>
      <c r="H217" s="101">
        <v>1662.3290353500001</v>
      </c>
      <c r="I217" s="101">
        <v>1640.0190353500002</v>
      </c>
      <c r="J217" s="101">
        <v>2105.8090353500002</v>
      </c>
      <c r="K217" s="101">
        <v>1915.0990353500001</v>
      </c>
      <c r="L217" s="101">
        <v>1892.7890353500002</v>
      </c>
      <c r="M217" s="101">
        <v>2164.0190353500002</v>
      </c>
      <c r="N217" s="101">
        <v>1973.3090353500002</v>
      </c>
      <c r="O217" s="101">
        <v>1950.9990353500002</v>
      </c>
      <c r="P217" s="101">
        <v>1367.6190353500001</v>
      </c>
      <c r="Q217" s="112"/>
      <c r="R217" s="109" t="s">
        <v>254</v>
      </c>
      <c r="S217" s="135">
        <v>11</v>
      </c>
      <c r="T217" s="101">
        <v>73.296176900000006</v>
      </c>
      <c r="U217" s="112"/>
      <c r="V217" s="109" t="s">
        <v>254</v>
      </c>
      <c r="W217" s="135">
        <v>11</v>
      </c>
      <c r="X217" s="101">
        <v>73.296176900000006</v>
      </c>
    </row>
    <row r="218" spans="2:24" ht="15.75" x14ac:dyDescent="0.25">
      <c r="B218" s="76" t="s">
        <v>254</v>
      </c>
      <c r="C218" s="135">
        <v>12</v>
      </c>
      <c r="D218" s="101">
        <v>1784.7560652699999</v>
      </c>
      <c r="E218" s="101">
        <v>1594.0460652699999</v>
      </c>
      <c r="F218" s="101">
        <v>1571.7360652699999</v>
      </c>
      <c r="G218" s="101">
        <v>1866.44606527</v>
      </c>
      <c r="H218" s="101">
        <v>1675.7360652699999</v>
      </c>
      <c r="I218" s="101">
        <v>1653.42606527</v>
      </c>
      <c r="J218" s="101">
        <v>2119.2160652699999</v>
      </c>
      <c r="K218" s="101">
        <v>1928.5060652699999</v>
      </c>
      <c r="L218" s="101">
        <v>1906.19606527</v>
      </c>
      <c r="M218" s="101">
        <v>2177.42606527</v>
      </c>
      <c r="N218" s="101">
        <v>1986.7160652699999</v>
      </c>
      <c r="O218" s="101">
        <v>1964.40606527</v>
      </c>
      <c r="P218" s="101">
        <v>1381.0260652699999</v>
      </c>
      <c r="Q218" s="112"/>
      <c r="R218" s="109" t="s">
        <v>254</v>
      </c>
      <c r="S218" s="135">
        <v>12</v>
      </c>
      <c r="T218" s="101">
        <v>73.814438910000007</v>
      </c>
      <c r="U218" s="112"/>
      <c r="V218" s="109" t="s">
        <v>254</v>
      </c>
      <c r="W218" s="135">
        <v>12</v>
      </c>
      <c r="X218" s="101">
        <v>73.814438910000007</v>
      </c>
    </row>
    <row r="219" spans="2:24" ht="15.75" x14ac:dyDescent="0.25">
      <c r="B219" s="76" t="s">
        <v>254</v>
      </c>
      <c r="C219" s="135">
        <v>13</v>
      </c>
      <c r="D219" s="101">
        <v>1791.6979569600001</v>
      </c>
      <c r="E219" s="101">
        <v>1600.98795696</v>
      </c>
      <c r="F219" s="101">
        <v>1578.6779569600001</v>
      </c>
      <c r="G219" s="101">
        <v>1873.3879569599999</v>
      </c>
      <c r="H219" s="101">
        <v>1682.6779569600001</v>
      </c>
      <c r="I219" s="101">
        <v>1660.3679569599999</v>
      </c>
      <c r="J219" s="101">
        <v>2126.1579569599999</v>
      </c>
      <c r="K219" s="101">
        <v>1935.4479569600001</v>
      </c>
      <c r="L219" s="101">
        <v>1913.1379569599999</v>
      </c>
      <c r="M219" s="101">
        <v>2184.3679569599999</v>
      </c>
      <c r="N219" s="101">
        <v>1993.6579569600001</v>
      </c>
      <c r="O219" s="101">
        <v>1971.3479569599999</v>
      </c>
      <c r="P219" s="101">
        <v>1387.96795696</v>
      </c>
      <c r="Q219" s="112"/>
      <c r="R219" s="109" t="s">
        <v>254</v>
      </c>
      <c r="S219" s="135">
        <v>13</v>
      </c>
      <c r="T219" s="101">
        <v>74.054546579999993</v>
      </c>
      <c r="U219" s="112"/>
      <c r="V219" s="109" t="s">
        <v>254</v>
      </c>
      <c r="W219" s="135">
        <v>13</v>
      </c>
      <c r="X219" s="101">
        <v>74.054546579999993</v>
      </c>
    </row>
    <row r="220" spans="2:24" ht="15.75" x14ac:dyDescent="0.25">
      <c r="B220" s="76" t="s">
        <v>254</v>
      </c>
      <c r="C220" s="135">
        <v>14</v>
      </c>
      <c r="D220" s="101">
        <v>1801.4644806700001</v>
      </c>
      <c r="E220" s="101">
        <v>1610.75448067</v>
      </c>
      <c r="F220" s="101">
        <v>1588.4444806700001</v>
      </c>
      <c r="G220" s="101">
        <v>1883.1544806699999</v>
      </c>
      <c r="H220" s="101">
        <v>1692.4444806700001</v>
      </c>
      <c r="I220" s="101">
        <v>1670.1344806699999</v>
      </c>
      <c r="J220" s="101">
        <v>2135.9244806699999</v>
      </c>
      <c r="K220" s="101">
        <v>1945.2144806700001</v>
      </c>
      <c r="L220" s="101">
        <v>1922.9044806699999</v>
      </c>
      <c r="M220" s="101">
        <v>2194.1344806699999</v>
      </c>
      <c r="N220" s="101">
        <v>2003.4244806700001</v>
      </c>
      <c r="O220" s="101">
        <v>1981.1144806699999</v>
      </c>
      <c r="P220" s="101">
        <v>1397.73448067</v>
      </c>
      <c r="Q220" s="112"/>
      <c r="R220" s="109" t="s">
        <v>254</v>
      </c>
      <c r="S220" s="135">
        <v>14</v>
      </c>
      <c r="T220" s="101">
        <v>74.359407559999994</v>
      </c>
      <c r="U220" s="112"/>
      <c r="V220" s="109" t="s">
        <v>254</v>
      </c>
      <c r="W220" s="135">
        <v>14</v>
      </c>
      <c r="X220" s="101">
        <v>74.359407559999994</v>
      </c>
    </row>
    <row r="221" spans="2:24" ht="15.75" x14ac:dyDescent="0.25">
      <c r="B221" s="76" t="s">
        <v>254</v>
      </c>
      <c r="C221" s="135">
        <v>15</v>
      </c>
      <c r="D221" s="101">
        <v>1806.1661077599999</v>
      </c>
      <c r="E221" s="101">
        <v>1615.4561077599999</v>
      </c>
      <c r="F221" s="101">
        <v>1593.1461077599999</v>
      </c>
      <c r="G221" s="101">
        <v>1887.8561077599998</v>
      </c>
      <c r="H221" s="101">
        <v>1697.1461077599999</v>
      </c>
      <c r="I221" s="101">
        <v>1674.8361077599998</v>
      </c>
      <c r="J221" s="101">
        <v>2140.6261077599997</v>
      </c>
      <c r="K221" s="101">
        <v>1949.9161077599999</v>
      </c>
      <c r="L221" s="101">
        <v>1927.6061077599998</v>
      </c>
      <c r="M221" s="101">
        <v>2198.8361077599998</v>
      </c>
      <c r="N221" s="101">
        <v>2008.12610776</v>
      </c>
      <c r="O221" s="101">
        <v>1985.8161077599998</v>
      </c>
      <c r="P221" s="101">
        <v>1402.4361077599999</v>
      </c>
      <c r="Q221" s="112"/>
      <c r="R221" s="109" t="s">
        <v>254</v>
      </c>
      <c r="S221" s="135">
        <v>15</v>
      </c>
      <c r="T221" s="101">
        <v>74.546657179999997</v>
      </c>
      <c r="U221" s="112"/>
      <c r="V221" s="109" t="s">
        <v>254</v>
      </c>
      <c r="W221" s="135">
        <v>15</v>
      </c>
      <c r="X221" s="101">
        <v>74.546657179999997</v>
      </c>
    </row>
    <row r="222" spans="2:24" ht="15.75" x14ac:dyDescent="0.25">
      <c r="B222" s="76" t="s">
        <v>254</v>
      </c>
      <c r="C222" s="135">
        <v>16</v>
      </c>
      <c r="D222" s="101">
        <v>1812.17750054</v>
      </c>
      <c r="E222" s="101">
        <v>1621.4675005399999</v>
      </c>
      <c r="F222" s="101">
        <v>1599.15750054</v>
      </c>
      <c r="G222" s="101">
        <v>1893.86750054</v>
      </c>
      <c r="H222" s="101">
        <v>1703.15750054</v>
      </c>
      <c r="I222" s="101">
        <v>1680.8475005400001</v>
      </c>
      <c r="J222" s="101">
        <v>2146.63750054</v>
      </c>
      <c r="K222" s="101">
        <v>1955.92750054</v>
      </c>
      <c r="L222" s="101">
        <v>1933.61750054</v>
      </c>
      <c r="M222" s="101">
        <v>2204.8475005400001</v>
      </c>
      <c r="N222" s="101">
        <v>2014.13750054</v>
      </c>
      <c r="O222" s="101">
        <v>1991.8275005400001</v>
      </c>
      <c r="P222" s="101">
        <v>1408.44750054</v>
      </c>
      <c r="Q222" s="112"/>
      <c r="R222" s="109" t="s">
        <v>254</v>
      </c>
      <c r="S222" s="135">
        <v>16</v>
      </c>
      <c r="T222" s="101">
        <v>74.69155275</v>
      </c>
      <c r="U222" s="112"/>
      <c r="V222" s="109" t="s">
        <v>254</v>
      </c>
      <c r="W222" s="135">
        <v>16</v>
      </c>
      <c r="X222" s="101">
        <v>74.69155275</v>
      </c>
    </row>
    <row r="223" spans="2:24" ht="15.75" x14ac:dyDescent="0.25">
      <c r="B223" s="76" t="s">
        <v>254</v>
      </c>
      <c r="C223" s="135">
        <v>17</v>
      </c>
      <c r="D223" s="101">
        <v>1795.63668039</v>
      </c>
      <c r="E223" s="101">
        <v>1604.92668039</v>
      </c>
      <c r="F223" s="101">
        <v>1582.6166803900001</v>
      </c>
      <c r="G223" s="101">
        <v>1877.3266803900001</v>
      </c>
      <c r="H223" s="101">
        <v>1686.6166803900001</v>
      </c>
      <c r="I223" s="101">
        <v>1664.3066803900001</v>
      </c>
      <c r="J223" s="101">
        <v>2130.0966803900001</v>
      </c>
      <c r="K223" s="101">
        <v>1939.38668039</v>
      </c>
      <c r="L223" s="101">
        <v>1917.0766803900001</v>
      </c>
      <c r="M223" s="101">
        <v>2188.3066803900001</v>
      </c>
      <c r="N223" s="101">
        <v>1997.5966803900001</v>
      </c>
      <c r="O223" s="101">
        <v>1975.2866803900001</v>
      </c>
      <c r="P223" s="101">
        <v>1391.90668039</v>
      </c>
      <c r="Q223" s="112"/>
      <c r="R223" s="109" t="s">
        <v>254</v>
      </c>
      <c r="S223" s="135">
        <v>17</v>
      </c>
      <c r="T223" s="101">
        <v>74.252162600000005</v>
      </c>
      <c r="U223" s="112"/>
      <c r="V223" s="109" t="s">
        <v>254</v>
      </c>
      <c r="W223" s="135">
        <v>17</v>
      </c>
      <c r="X223" s="101">
        <v>74.252162600000005</v>
      </c>
    </row>
    <row r="224" spans="2:24" ht="15.75" x14ac:dyDescent="0.25">
      <c r="B224" s="76" t="s">
        <v>254</v>
      </c>
      <c r="C224" s="135">
        <v>18</v>
      </c>
      <c r="D224" s="101">
        <v>1790.2004569400001</v>
      </c>
      <c r="E224" s="101">
        <v>1599.4904569400001</v>
      </c>
      <c r="F224" s="101">
        <v>1577.1804569400001</v>
      </c>
      <c r="G224" s="101">
        <v>1871.8904569400001</v>
      </c>
      <c r="H224" s="101">
        <v>1681.1804569400001</v>
      </c>
      <c r="I224" s="101">
        <v>1658.8704569400002</v>
      </c>
      <c r="J224" s="101">
        <v>2124.6604569400001</v>
      </c>
      <c r="K224" s="101">
        <v>1933.9504569400001</v>
      </c>
      <c r="L224" s="101">
        <v>1911.6404569400001</v>
      </c>
      <c r="M224" s="101">
        <v>2182.8704569400002</v>
      </c>
      <c r="N224" s="101">
        <v>1992.1604569400001</v>
      </c>
      <c r="O224" s="101">
        <v>1969.8504569400002</v>
      </c>
      <c r="P224" s="101">
        <v>1386.4704569400001</v>
      </c>
      <c r="Q224" s="112"/>
      <c r="R224" s="109" t="s">
        <v>254</v>
      </c>
      <c r="S224" s="135">
        <v>18</v>
      </c>
      <c r="T224" s="101">
        <v>74.096346629999999</v>
      </c>
      <c r="U224" s="112"/>
      <c r="V224" s="109" t="s">
        <v>254</v>
      </c>
      <c r="W224" s="135">
        <v>18</v>
      </c>
      <c r="X224" s="101">
        <v>74.096346629999999</v>
      </c>
    </row>
    <row r="225" spans="2:24" ht="15.75" x14ac:dyDescent="0.25">
      <c r="B225" s="76" t="s">
        <v>254</v>
      </c>
      <c r="C225" s="135">
        <v>19</v>
      </c>
      <c r="D225" s="101">
        <v>1783.19615275</v>
      </c>
      <c r="E225" s="101">
        <v>1592.48615275</v>
      </c>
      <c r="F225" s="101">
        <v>1570.17615275</v>
      </c>
      <c r="G225" s="101">
        <v>1864.8861527499998</v>
      </c>
      <c r="H225" s="101">
        <v>1674.17615275</v>
      </c>
      <c r="I225" s="101">
        <v>1651.8661527499999</v>
      </c>
      <c r="J225" s="101">
        <v>2117.6561527499998</v>
      </c>
      <c r="K225" s="101">
        <v>1926.94615275</v>
      </c>
      <c r="L225" s="101">
        <v>1904.6361527499998</v>
      </c>
      <c r="M225" s="101">
        <v>2175.8661527499999</v>
      </c>
      <c r="N225" s="101">
        <v>1985.15615275</v>
      </c>
      <c r="O225" s="101">
        <v>1962.8461527499999</v>
      </c>
      <c r="P225" s="101">
        <v>1379.46615275</v>
      </c>
      <c r="Q225" s="112"/>
      <c r="R225" s="109" t="s">
        <v>254</v>
      </c>
      <c r="S225" s="135">
        <v>19</v>
      </c>
      <c r="T225" s="101">
        <v>73.794479719999998</v>
      </c>
      <c r="U225" s="112"/>
      <c r="V225" s="109" t="s">
        <v>254</v>
      </c>
      <c r="W225" s="135">
        <v>19</v>
      </c>
      <c r="X225" s="101">
        <v>73.794479719999998</v>
      </c>
    </row>
    <row r="226" spans="2:24" ht="15.75" x14ac:dyDescent="0.25">
      <c r="B226" s="76" t="s">
        <v>254</v>
      </c>
      <c r="C226" s="135">
        <v>20</v>
      </c>
      <c r="D226" s="101">
        <v>1778.8331725</v>
      </c>
      <c r="E226" s="101">
        <v>1588.1231725</v>
      </c>
      <c r="F226" s="101">
        <v>1565.8131725000001</v>
      </c>
      <c r="G226" s="101">
        <v>1860.5231724999999</v>
      </c>
      <c r="H226" s="101">
        <v>1669.8131725000001</v>
      </c>
      <c r="I226" s="101">
        <v>1647.5031724999999</v>
      </c>
      <c r="J226" s="101">
        <v>2113.2931724999999</v>
      </c>
      <c r="K226" s="101">
        <v>1922.5831725</v>
      </c>
      <c r="L226" s="101">
        <v>1900.2731724999999</v>
      </c>
      <c r="M226" s="101">
        <v>2171.5031724999999</v>
      </c>
      <c r="N226" s="101">
        <v>1980.7931725000001</v>
      </c>
      <c r="O226" s="101">
        <v>1958.4831724999999</v>
      </c>
      <c r="P226" s="101">
        <v>1375.1031725</v>
      </c>
      <c r="Q226" s="112"/>
      <c r="R226" s="109" t="s">
        <v>254</v>
      </c>
      <c r="S226" s="135">
        <v>20</v>
      </c>
      <c r="T226" s="101">
        <v>73.81614888</v>
      </c>
      <c r="U226" s="112"/>
      <c r="V226" s="109" t="s">
        <v>254</v>
      </c>
      <c r="W226" s="135">
        <v>20</v>
      </c>
      <c r="X226" s="101">
        <v>73.81614888</v>
      </c>
    </row>
    <row r="227" spans="2:24" ht="15.75" x14ac:dyDescent="0.25">
      <c r="B227" s="76" t="s">
        <v>254</v>
      </c>
      <c r="C227" s="135">
        <v>21</v>
      </c>
      <c r="D227" s="101">
        <v>1816.7948294</v>
      </c>
      <c r="E227" s="101">
        <v>1626.0848294</v>
      </c>
      <c r="F227" s="101">
        <v>1603.7748294</v>
      </c>
      <c r="G227" s="101">
        <v>1898.4848293999999</v>
      </c>
      <c r="H227" s="101">
        <v>1707.7748294</v>
      </c>
      <c r="I227" s="101">
        <v>1685.4648293999999</v>
      </c>
      <c r="J227" s="101">
        <v>2151.2548293999998</v>
      </c>
      <c r="K227" s="101">
        <v>1960.5448294</v>
      </c>
      <c r="L227" s="101">
        <v>1938.2348293999999</v>
      </c>
      <c r="M227" s="101">
        <v>2209.4648293999999</v>
      </c>
      <c r="N227" s="101">
        <v>2018.7548294000001</v>
      </c>
      <c r="O227" s="101">
        <v>1996.4448293999999</v>
      </c>
      <c r="P227" s="101">
        <v>1413.0648294</v>
      </c>
      <c r="Q227" s="112"/>
      <c r="R227" s="109" t="s">
        <v>254</v>
      </c>
      <c r="S227" s="135">
        <v>21</v>
      </c>
      <c r="T227" s="101">
        <v>74.838113860000007</v>
      </c>
      <c r="U227" s="112"/>
      <c r="V227" s="109" t="s">
        <v>254</v>
      </c>
      <c r="W227" s="135">
        <v>21</v>
      </c>
      <c r="X227" s="101">
        <v>74.838113860000007</v>
      </c>
    </row>
    <row r="228" spans="2:24" ht="15.75" x14ac:dyDescent="0.25">
      <c r="B228" s="76" t="s">
        <v>254</v>
      </c>
      <c r="C228" s="135">
        <v>22</v>
      </c>
      <c r="D228" s="101">
        <v>1882.61812577</v>
      </c>
      <c r="E228" s="101">
        <v>1691.90812577</v>
      </c>
      <c r="F228" s="101">
        <v>1669.59812577</v>
      </c>
      <c r="G228" s="101">
        <v>1964.3081257700001</v>
      </c>
      <c r="H228" s="101">
        <v>1773.59812577</v>
      </c>
      <c r="I228" s="101">
        <v>1751.2881257700001</v>
      </c>
      <c r="J228" s="101">
        <v>2217.07812577</v>
      </c>
      <c r="K228" s="101">
        <v>2026.36812577</v>
      </c>
      <c r="L228" s="101">
        <v>2004.0581257700001</v>
      </c>
      <c r="M228" s="101">
        <v>2275.2881257700001</v>
      </c>
      <c r="N228" s="101">
        <v>2084.57812577</v>
      </c>
      <c r="O228" s="101">
        <v>2062.2681257700001</v>
      </c>
      <c r="P228" s="101">
        <v>1478.88812577</v>
      </c>
      <c r="Q228" s="112"/>
      <c r="R228" s="109" t="s">
        <v>254</v>
      </c>
      <c r="S228" s="135">
        <v>22</v>
      </c>
      <c r="T228" s="101">
        <v>76.926395150000005</v>
      </c>
      <c r="U228" s="112"/>
      <c r="V228" s="109" t="s">
        <v>254</v>
      </c>
      <c r="W228" s="135">
        <v>22</v>
      </c>
      <c r="X228" s="101">
        <v>76.926395150000005</v>
      </c>
    </row>
    <row r="229" spans="2:24" ht="15.75" x14ac:dyDescent="0.25">
      <c r="B229" s="76" t="s">
        <v>254</v>
      </c>
      <c r="C229" s="135">
        <v>23</v>
      </c>
      <c r="D229" s="101">
        <v>1877.1115349500001</v>
      </c>
      <c r="E229" s="101">
        <v>1686.40153495</v>
      </c>
      <c r="F229" s="101">
        <v>1664.0915349500001</v>
      </c>
      <c r="G229" s="101">
        <v>1958.8015349500001</v>
      </c>
      <c r="H229" s="101">
        <v>1768.0915349500001</v>
      </c>
      <c r="I229" s="101">
        <v>1745.7815349500002</v>
      </c>
      <c r="J229" s="101">
        <v>2211.5715349500001</v>
      </c>
      <c r="K229" s="101">
        <v>2020.8615349500001</v>
      </c>
      <c r="L229" s="101">
        <v>1998.5515349500001</v>
      </c>
      <c r="M229" s="101">
        <v>2269.7815349500002</v>
      </c>
      <c r="N229" s="101">
        <v>2079.0715349500001</v>
      </c>
      <c r="O229" s="101">
        <v>2056.7615349500002</v>
      </c>
      <c r="P229" s="101">
        <v>1473.3815349500001</v>
      </c>
      <c r="Q229" s="112"/>
      <c r="R229" s="109" t="s">
        <v>254</v>
      </c>
      <c r="S229" s="135">
        <v>23</v>
      </c>
      <c r="T229" s="101">
        <v>76.888138350000006</v>
      </c>
      <c r="U229" s="112"/>
      <c r="V229" s="109" t="s">
        <v>254</v>
      </c>
      <c r="W229" s="135">
        <v>23</v>
      </c>
      <c r="X229" s="101">
        <v>76.888138350000006</v>
      </c>
    </row>
    <row r="230" spans="2:24" ht="15.75" x14ac:dyDescent="0.25">
      <c r="B230" s="76" t="s">
        <v>254</v>
      </c>
      <c r="C230" s="135">
        <v>24</v>
      </c>
      <c r="D230" s="101">
        <v>1791.4783928100001</v>
      </c>
      <c r="E230" s="101">
        <v>1600.76839281</v>
      </c>
      <c r="F230" s="101">
        <v>1578.4583928100001</v>
      </c>
      <c r="G230" s="101">
        <v>1873.1683928100001</v>
      </c>
      <c r="H230" s="101">
        <v>1682.4583928100001</v>
      </c>
      <c r="I230" s="101">
        <v>1660.1483928100001</v>
      </c>
      <c r="J230" s="101">
        <v>2125.9383928100001</v>
      </c>
      <c r="K230" s="101">
        <v>1935.2283928100001</v>
      </c>
      <c r="L230" s="101">
        <v>1912.9183928100001</v>
      </c>
      <c r="M230" s="101">
        <v>2184.1483928100001</v>
      </c>
      <c r="N230" s="101">
        <v>1993.4383928100001</v>
      </c>
      <c r="O230" s="101">
        <v>1971.1283928100002</v>
      </c>
      <c r="P230" s="101">
        <v>1387.74839281</v>
      </c>
      <c r="Q230" s="112"/>
      <c r="R230" s="109" t="s">
        <v>254</v>
      </c>
      <c r="S230" s="135">
        <v>24</v>
      </c>
      <c r="T230" s="101">
        <v>74.698053860000002</v>
      </c>
      <c r="U230" s="112"/>
      <c r="V230" s="109" t="s">
        <v>254</v>
      </c>
      <c r="W230" s="135">
        <v>24</v>
      </c>
      <c r="X230" s="101">
        <v>74.698053860000002</v>
      </c>
    </row>
    <row r="231" spans="2:24" ht="15.75" x14ac:dyDescent="0.25">
      <c r="B231" s="76" t="s">
        <v>255</v>
      </c>
      <c r="C231" s="135">
        <v>1</v>
      </c>
      <c r="D231" s="101">
        <v>1717.8843460800001</v>
      </c>
      <c r="E231" s="101">
        <v>1527.1743460800001</v>
      </c>
      <c r="F231" s="101">
        <v>1504.8643460800001</v>
      </c>
      <c r="G231" s="101">
        <v>1799.5743460799999</v>
      </c>
      <c r="H231" s="101">
        <v>1608.8643460800001</v>
      </c>
      <c r="I231" s="101">
        <v>1586.55434608</v>
      </c>
      <c r="J231" s="101">
        <v>2052.3443460799999</v>
      </c>
      <c r="K231" s="101">
        <v>1861.6343460800001</v>
      </c>
      <c r="L231" s="101">
        <v>1839.3243460799999</v>
      </c>
      <c r="M231" s="101">
        <v>2110.55434608</v>
      </c>
      <c r="N231" s="101">
        <v>1919.8443460800002</v>
      </c>
      <c r="O231" s="101">
        <v>1897.53434608</v>
      </c>
      <c r="P231" s="101">
        <v>1314.1543460800001</v>
      </c>
      <c r="Q231" s="112"/>
      <c r="R231" s="109" t="s">
        <v>255</v>
      </c>
      <c r="S231" s="135">
        <v>1</v>
      </c>
      <c r="T231" s="101">
        <v>72.089492440000001</v>
      </c>
      <c r="U231" s="112"/>
      <c r="V231" s="109" t="s">
        <v>255</v>
      </c>
      <c r="W231" s="135">
        <v>1</v>
      </c>
      <c r="X231" s="101">
        <v>72.089492440000001</v>
      </c>
    </row>
    <row r="232" spans="2:24" ht="15.75" x14ac:dyDescent="0.25">
      <c r="B232" s="76" t="s">
        <v>255</v>
      </c>
      <c r="C232" s="135">
        <v>2</v>
      </c>
      <c r="D232" s="101">
        <v>1733.32641547</v>
      </c>
      <c r="E232" s="101">
        <v>1542.61641547</v>
      </c>
      <c r="F232" s="101">
        <v>1520.30641547</v>
      </c>
      <c r="G232" s="101">
        <v>1815.0164154700001</v>
      </c>
      <c r="H232" s="101">
        <v>1624.30641547</v>
      </c>
      <c r="I232" s="101">
        <v>1601.9964154700001</v>
      </c>
      <c r="J232" s="101">
        <v>2067.7864154700001</v>
      </c>
      <c r="K232" s="101">
        <v>1877.07641547</v>
      </c>
      <c r="L232" s="101">
        <v>1854.7664154700001</v>
      </c>
      <c r="M232" s="101">
        <v>2125.9964154700001</v>
      </c>
      <c r="N232" s="101">
        <v>1935.2864154700001</v>
      </c>
      <c r="O232" s="101">
        <v>1912.9764154700001</v>
      </c>
      <c r="P232" s="101">
        <v>1329.59641547</v>
      </c>
      <c r="Q232" s="112"/>
      <c r="R232" s="109" t="s">
        <v>255</v>
      </c>
      <c r="S232" s="135">
        <v>2</v>
      </c>
      <c r="T232" s="101">
        <v>72.987524690000001</v>
      </c>
      <c r="U232" s="112"/>
      <c r="V232" s="109" t="s">
        <v>255</v>
      </c>
      <c r="W232" s="135">
        <v>2</v>
      </c>
      <c r="X232" s="101">
        <v>72.987524690000001</v>
      </c>
    </row>
    <row r="233" spans="2:24" ht="15.75" x14ac:dyDescent="0.25">
      <c r="B233" s="76" t="s">
        <v>255</v>
      </c>
      <c r="C233" s="135">
        <v>3</v>
      </c>
      <c r="D233" s="101">
        <v>1770.14551603</v>
      </c>
      <c r="E233" s="101">
        <v>1579.4355160299999</v>
      </c>
      <c r="F233" s="101">
        <v>1557.12551603</v>
      </c>
      <c r="G233" s="101">
        <v>1851.8355160299998</v>
      </c>
      <c r="H233" s="101">
        <v>1661.12551603</v>
      </c>
      <c r="I233" s="101">
        <v>1638.8155160299998</v>
      </c>
      <c r="J233" s="101">
        <v>2104.6055160299998</v>
      </c>
      <c r="K233" s="101">
        <v>1913.89551603</v>
      </c>
      <c r="L233" s="101">
        <v>1891.5855160299998</v>
      </c>
      <c r="M233" s="101">
        <v>2162.8155160299998</v>
      </c>
      <c r="N233" s="101">
        <v>1972.10551603</v>
      </c>
      <c r="O233" s="101">
        <v>1949.7955160299998</v>
      </c>
      <c r="P233" s="101">
        <v>1366.4155160299999</v>
      </c>
      <c r="Q233" s="112"/>
      <c r="R233" s="109" t="s">
        <v>255</v>
      </c>
      <c r="S233" s="135">
        <v>3</v>
      </c>
      <c r="T233" s="101">
        <v>74.337391569999994</v>
      </c>
      <c r="U233" s="112"/>
      <c r="V233" s="109" t="s">
        <v>255</v>
      </c>
      <c r="W233" s="135">
        <v>3</v>
      </c>
      <c r="X233" s="101">
        <v>74.337391569999994</v>
      </c>
    </row>
    <row r="234" spans="2:24" ht="15.75" x14ac:dyDescent="0.25">
      <c r="B234" s="76" t="s">
        <v>255</v>
      </c>
      <c r="C234" s="135">
        <v>4</v>
      </c>
      <c r="D234" s="101">
        <v>1775.80075951</v>
      </c>
      <c r="E234" s="101">
        <v>1585.09075951</v>
      </c>
      <c r="F234" s="101">
        <v>1562.7807595100001</v>
      </c>
      <c r="G234" s="101">
        <v>1857.4907595099999</v>
      </c>
      <c r="H234" s="101">
        <v>1666.7807595100001</v>
      </c>
      <c r="I234" s="101">
        <v>1644.4707595099999</v>
      </c>
      <c r="J234" s="101">
        <v>2110.2607595099998</v>
      </c>
      <c r="K234" s="101">
        <v>1919.55075951</v>
      </c>
      <c r="L234" s="101">
        <v>1897.2407595099999</v>
      </c>
      <c r="M234" s="101">
        <v>2168.4707595099999</v>
      </c>
      <c r="N234" s="101">
        <v>1977.7607595100001</v>
      </c>
      <c r="O234" s="101">
        <v>1955.4507595099999</v>
      </c>
      <c r="P234" s="101">
        <v>1372.07075951</v>
      </c>
      <c r="Q234" s="112"/>
      <c r="R234" s="109" t="s">
        <v>255</v>
      </c>
      <c r="S234" s="135">
        <v>4</v>
      </c>
      <c r="T234" s="101">
        <v>74.697505849999999</v>
      </c>
      <c r="U234" s="112"/>
      <c r="V234" s="109" t="s">
        <v>255</v>
      </c>
      <c r="W234" s="135">
        <v>4</v>
      </c>
      <c r="X234" s="101">
        <v>74.697505849999999</v>
      </c>
    </row>
    <row r="235" spans="2:24" ht="15.75" x14ac:dyDescent="0.25">
      <c r="B235" s="76" t="s">
        <v>255</v>
      </c>
      <c r="C235" s="135">
        <v>5</v>
      </c>
      <c r="D235" s="101">
        <v>1796.25731909</v>
      </c>
      <c r="E235" s="101">
        <v>1605.54731909</v>
      </c>
      <c r="F235" s="101">
        <v>1583.23731909</v>
      </c>
      <c r="G235" s="101">
        <v>1877.9473190899998</v>
      </c>
      <c r="H235" s="101">
        <v>1687.23731909</v>
      </c>
      <c r="I235" s="101">
        <v>1664.9273190899999</v>
      </c>
      <c r="J235" s="101">
        <v>2130.7173190899998</v>
      </c>
      <c r="K235" s="101">
        <v>1940.00731909</v>
      </c>
      <c r="L235" s="101">
        <v>1917.6973190899998</v>
      </c>
      <c r="M235" s="101">
        <v>2188.9273190899999</v>
      </c>
      <c r="N235" s="101">
        <v>1998.21731909</v>
      </c>
      <c r="O235" s="101">
        <v>1975.9073190899999</v>
      </c>
      <c r="P235" s="101">
        <v>1392.52731909</v>
      </c>
      <c r="Q235" s="112"/>
      <c r="R235" s="109" t="s">
        <v>255</v>
      </c>
      <c r="S235" s="135">
        <v>5</v>
      </c>
      <c r="T235" s="101">
        <v>75.286786629999995</v>
      </c>
      <c r="U235" s="112"/>
      <c r="V235" s="109" t="s">
        <v>255</v>
      </c>
      <c r="W235" s="135">
        <v>5</v>
      </c>
      <c r="X235" s="101">
        <v>75.286786629999995</v>
      </c>
    </row>
    <row r="236" spans="2:24" ht="15.75" x14ac:dyDescent="0.25">
      <c r="B236" s="76" t="s">
        <v>255</v>
      </c>
      <c r="C236" s="135">
        <v>6</v>
      </c>
      <c r="D236" s="101">
        <v>1773.9913573900001</v>
      </c>
      <c r="E236" s="101">
        <v>1583.28135739</v>
      </c>
      <c r="F236" s="101">
        <v>1560.9713573900001</v>
      </c>
      <c r="G236" s="101">
        <v>1855.6813573899999</v>
      </c>
      <c r="H236" s="101">
        <v>1664.9713573900001</v>
      </c>
      <c r="I236" s="101">
        <v>1642.6613573899999</v>
      </c>
      <c r="J236" s="101">
        <v>2108.4513573899999</v>
      </c>
      <c r="K236" s="101">
        <v>1917.7413573900001</v>
      </c>
      <c r="L236" s="101">
        <v>1895.4313573899999</v>
      </c>
      <c r="M236" s="101">
        <v>2166.6613573899999</v>
      </c>
      <c r="N236" s="101">
        <v>1975.9513573900001</v>
      </c>
      <c r="O236" s="101">
        <v>1953.6413573899999</v>
      </c>
      <c r="P236" s="101">
        <v>1370.2613573900001</v>
      </c>
      <c r="Q236" s="112"/>
      <c r="R236" s="109" t="s">
        <v>255</v>
      </c>
      <c r="S236" s="135">
        <v>6</v>
      </c>
      <c r="T236" s="101">
        <v>74.5458505</v>
      </c>
      <c r="U236" s="112"/>
      <c r="V236" s="109" t="s">
        <v>255</v>
      </c>
      <c r="W236" s="135">
        <v>6</v>
      </c>
      <c r="X236" s="101">
        <v>74.5458505</v>
      </c>
    </row>
    <row r="237" spans="2:24" ht="15.75" x14ac:dyDescent="0.25">
      <c r="B237" s="76" t="s">
        <v>255</v>
      </c>
      <c r="C237" s="135">
        <v>7</v>
      </c>
      <c r="D237" s="101">
        <v>1769.2994189400001</v>
      </c>
      <c r="E237" s="101">
        <v>1578.5894189400001</v>
      </c>
      <c r="F237" s="101">
        <v>1556.2794189400001</v>
      </c>
      <c r="G237" s="101">
        <v>1850.9894189400002</v>
      </c>
      <c r="H237" s="101">
        <v>1660.2794189400001</v>
      </c>
      <c r="I237" s="101">
        <v>1637.9694189400002</v>
      </c>
      <c r="J237" s="101">
        <v>2103.7594189400002</v>
      </c>
      <c r="K237" s="101">
        <v>1913.0494189400001</v>
      </c>
      <c r="L237" s="101">
        <v>1890.7394189400002</v>
      </c>
      <c r="M237" s="101">
        <v>2161.9694189400002</v>
      </c>
      <c r="N237" s="101">
        <v>1971.2594189400002</v>
      </c>
      <c r="O237" s="101">
        <v>1948.9494189400002</v>
      </c>
      <c r="P237" s="101">
        <v>1365.5694189400001</v>
      </c>
      <c r="Q237" s="112"/>
      <c r="R237" s="109" t="s">
        <v>255</v>
      </c>
      <c r="S237" s="135">
        <v>7</v>
      </c>
      <c r="T237" s="101">
        <v>73.971309539999993</v>
      </c>
      <c r="U237" s="112"/>
      <c r="V237" s="109" t="s">
        <v>255</v>
      </c>
      <c r="W237" s="135">
        <v>7</v>
      </c>
      <c r="X237" s="101">
        <v>73.971309539999993</v>
      </c>
    </row>
    <row r="238" spans="2:24" ht="15.75" x14ac:dyDescent="0.25">
      <c r="B238" s="76" t="s">
        <v>255</v>
      </c>
      <c r="C238" s="135">
        <v>8</v>
      </c>
      <c r="D238" s="101">
        <v>1751.5844628100001</v>
      </c>
      <c r="E238" s="101">
        <v>1560.8744628100001</v>
      </c>
      <c r="F238" s="101">
        <v>1538.5644628100001</v>
      </c>
      <c r="G238" s="101">
        <v>1833.2744628099999</v>
      </c>
      <c r="H238" s="101">
        <v>1642.5644628100001</v>
      </c>
      <c r="I238" s="101">
        <v>1620.2544628099999</v>
      </c>
      <c r="J238" s="101">
        <v>2086.0444628099999</v>
      </c>
      <c r="K238" s="101">
        <v>1895.3344628100001</v>
      </c>
      <c r="L238" s="101">
        <v>1873.0244628099999</v>
      </c>
      <c r="M238" s="101">
        <v>2144.2544628099999</v>
      </c>
      <c r="N238" s="101">
        <v>1953.5444628100001</v>
      </c>
      <c r="O238" s="101">
        <v>1931.23446281</v>
      </c>
      <c r="P238" s="101">
        <v>1347.8544628100001</v>
      </c>
      <c r="Q238" s="112"/>
      <c r="R238" s="109" t="s">
        <v>255</v>
      </c>
      <c r="S238" s="135">
        <v>8</v>
      </c>
      <c r="T238" s="101">
        <v>72.741178410000003</v>
      </c>
      <c r="U238" s="112"/>
      <c r="V238" s="109" t="s">
        <v>255</v>
      </c>
      <c r="W238" s="135">
        <v>8</v>
      </c>
      <c r="X238" s="101">
        <v>72.741178410000003</v>
      </c>
    </row>
    <row r="239" spans="2:24" ht="15.75" x14ac:dyDescent="0.25">
      <c r="B239" s="76" t="s">
        <v>255</v>
      </c>
      <c r="C239" s="135">
        <v>9</v>
      </c>
      <c r="D239" s="101">
        <v>1903.7861807100001</v>
      </c>
      <c r="E239" s="101">
        <v>1713.07618071</v>
      </c>
      <c r="F239" s="101">
        <v>1690.7661807100001</v>
      </c>
      <c r="G239" s="101">
        <v>1985.4761807099999</v>
      </c>
      <c r="H239" s="101">
        <v>1794.7661807100001</v>
      </c>
      <c r="I239" s="101">
        <v>1772.4561807099999</v>
      </c>
      <c r="J239" s="101">
        <v>2238.2461807099999</v>
      </c>
      <c r="K239" s="101">
        <v>2047.5361807100001</v>
      </c>
      <c r="L239" s="101">
        <v>2025.2261807099999</v>
      </c>
      <c r="M239" s="101">
        <v>2296.4561807099999</v>
      </c>
      <c r="N239" s="101">
        <v>2105.7461807099999</v>
      </c>
      <c r="O239" s="101">
        <v>2083.4361807099999</v>
      </c>
      <c r="P239" s="101">
        <v>1500.05618071</v>
      </c>
      <c r="Q239" s="112"/>
      <c r="R239" s="109" t="s">
        <v>255</v>
      </c>
      <c r="S239" s="135">
        <v>9</v>
      </c>
      <c r="T239" s="101">
        <v>77.468556579999998</v>
      </c>
      <c r="U239" s="112"/>
      <c r="V239" s="109" t="s">
        <v>255</v>
      </c>
      <c r="W239" s="135">
        <v>9</v>
      </c>
      <c r="X239" s="101">
        <v>77.468556579999998</v>
      </c>
    </row>
    <row r="240" spans="2:24" ht="15.75" x14ac:dyDescent="0.25">
      <c r="B240" s="76" t="s">
        <v>255</v>
      </c>
      <c r="C240" s="135">
        <v>10</v>
      </c>
      <c r="D240" s="101">
        <v>1952.76289045</v>
      </c>
      <c r="E240" s="101">
        <v>1762.0528904499999</v>
      </c>
      <c r="F240" s="101">
        <v>1739.74289045</v>
      </c>
      <c r="G240" s="101">
        <v>2034.4528904499998</v>
      </c>
      <c r="H240" s="101">
        <v>1843.74289045</v>
      </c>
      <c r="I240" s="101">
        <v>1821.4328904499998</v>
      </c>
      <c r="J240" s="101">
        <v>2287.2228904499998</v>
      </c>
      <c r="K240" s="101">
        <v>2096.5128904499998</v>
      </c>
      <c r="L240" s="101">
        <v>2074.2028904499998</v>
      </c>
      <c r="M240" s="101">
        <v>2345.4328904499998</v>
      </c>
      <c r="N240" s="101">
        <v>2154.7228904499998</v>
      </c>
      <c r="O240" s="101">
        <v>2132.4128904499998</v>
      </c>
      <c r="P240" s="101">
        <v>1549.03289045</v>
      </c>
      <c r="Q240" s="112"/>
      <c r="R240" s="109" t="s">
        <v>255</v>
      </c>
      <c r="S240" s="135">
        <v>10</v>
      </c>
      <c r="T240" s="101">
        <v>78.989893550000005</v>
      </c>
      <c r="U240" s="112"/>
      <c r="V240" s="109" t="s">
        <v>255</v>
      </c>
      <c r="W240" s="135">
        <v>10</v>
      </c>
      <c r="X240" s="101">
        <v>78.989893550000005</v>
      </c>
    </row>
    <row r="241" spans="2:24" ht="15.75" x14ac:dyDescent="0.25">
      <c r="B241" s="76" t="s">
        <v>255</v>
      </c>
      <c r="C241" s="135">
        <v>11</v>
      </c>
      <c r="D241" s="101">
        <v>1981.18700526</v>
      </c>
      <c r="E241" s="101">
        <v>1790.4770052599999</v>
      </c>
      <c r="F241" s="101">
        <v>1768.16700526</v>
      </c>
      <c r="G241" s="101">
        <v>2062.8770052599998</v>
      </c>
      <c r="H241" s="101">
        <v>1872.16700526</v>
      </c>
      <c r="I241" s="101">
        <v>1849.8570052599998</v>
      </c>
      <c r="J241" s="101">
        <v>2315.6470052599998</v>
      </c>
      <c r="K241" s="101">
        <v>2124.9370052599998</v>
      </c>
      <c r="L241" s="101">
        <v>2102.6270052599998</v>
      </c>
      <c r="M241" s="101">
        <v>2373.8570052599998</v>
      </c>
      <c r="N241" s="101">
        <v>2183.1470052599998</v>
      </c>
      <c r="O241" s="101">
        <v>2160.8370052599998</v>
      </c>
      <c r="P241" s="101">
        <v>1577.45700526</v>
      </c>
      <c r="Q241" s="112"/>
      <c r="R241" s="109" t="s">
        <v>255</v>
      </c>
      <c r="S241" s="135">
        <v>11</v>
      </c>
      <c r="T241" s="101">
        <v>79.77989839</v>
      </c>
      <c r="U241" s="112"/>
      <c r="V241" s="109" t="s">
        <v>255</v>
      </c>
      <c r="W241" s="135">
        <v>11</v>
      </c>
      <c r="X241" s="101">
        <v>79.77989839</v>
      </c>
    </row>
    <row r="242" spans="2:24" ht="15.75" x14ac:dyDescent="0.25">
      <c r="B242" s="76" t="s">
        <v>255</v>
      </c>
      <c r="C242" s="135">
        <v>12</v>
      </c>
      <c r="D242" s="101">
        <v>1928.3031143400001</v>
      </c>
      <c r="E242" s="101">
        <v>1737.5931143400001</v>
      </c>
      <c r="F242" s="101">
        <v>1715.2831143400001</v>
      </c>
      <c r="G242" s="101">
        <v>2009.9931143399999</v>
      </c>
      <c r="H242" s="101">
        <v>1819.2831143400001</v>
      </c>
      <c r="I242" s="101">
        <v>1796.9731143399999</v>
      </c>
      <c r="J242" s="101">
        <v>2262.7631143399999</v>
      </c>
      <c r="K242" s="101">
        <v>2072.0531143400003</v>
      </c>
      <c r="L242" s="101">
        <v>2049.7431143399999</v>
      </c>
      <c r="M242" s="101">
        <v>2320.9731143399999</v>
      </c>
      <c r="N242" s="101">
        <v>2130.2631143400004</v>
      </c>
      <c r="O242" s="101">
        <v>2107.95311434</v>
      </c>
      <c r="P242" s="101">
        <v>1524.5731143400001</v>
      </c>
      <c r="Q242" s="112"/>
      <c r="R242" s="109" t="s">
        <v>255</v>
      </c>
      <c r="S242" s="135">
        <v>12</v>
      </c>
      <c r="T242" s="101">
        <v>78.208375599999997</v>
      </c>
      <c r="U242" s="112"/>
      <c r="V242" s="109" t="s">
        <v>255</v>
      </c>
      <c r="W242" s="135">
        <v>12</v>
      </c>
      <c r="X242" s="101">
        <v>78.208375599999997</v>
      </c>
    </row>
    <row r="243" spans="2:24" ht="15.75" x14ac:dyDescent="0.25">
      <c r="B243" s="76" t="s">
        <v>255</v>
      </c>
      <c r="C243" s="135">
        <v>13</v>
      </c>
      <c r="D243" s="101">
        <v>1907.1926906000001</v>
      </c>
      <c r="E243" s="101">
        <v>1716.4826906000001</v>
      </c>
      <c r="F243" s="101">
        <v>1694.1726906000001</v>
      </c>
      <c r="G243" s="101">
        <v>1988.8826905999999</v>
      </c>
      <c r="H243" s="101">
        <v>1798.1726906000001</v>
      </c>
      <c r="I243" s="101">
        <v>1775.8626906</v>
      </c>
      <c r="J243" s="101">
        <v>2241.6526905999999</v>
      </c>
      <c r="K243" s="101">
        <v>2050.9426905999999</v>
      </c>
      <c r="L243" s="101">
        <v>2028.6326905999999</v>
      </c>
      <c r="M243" s="101">
        <v>2299.8626906</v>
      </c>
      <c r="N243" s="101">
        <v>2109.1526905999999</v>
      </c>
      <c r="O243" s="101">
        <v>2086.8426906</v>
      </c>
      <c r="P243" s="101">
        <v>1503.4626906000001</v>
      </c>
      <c r="Q243" s="112"/>
      <c r="R243" s="109" t="s">
        <v>255</v>
      </c>
      <c r="S243" s="135">
        <v>13</v>
      </c>
      <c r="T243" s="101">
        <v>77.549510889999993</v>
      </c>
      <c r="U243" s="112"/>
      <c r="V243" s="109" t="s">
        <v>255</v>
      </c>
      <c r="W243" s="135">
        <v>13</v>
      </c>
      <c r="X243" s="101">
        <v>77.549510889999993</v>
      </c>
    </row>
    <row r="244" spans="2:24" ht="15.75" x14ac:dyDescent="0.25">
      <c r="B244" s="76" t="s">
        <v>255</v>
      </c>
      <c r="C244" s="135">
        <v>14</v>
      </c>
      <c r="D244" s="101">
        <v>1949.0251236399999</v>
      </c>
      <c r="E244" s="101">
        <v>1758.3151236399999</v>
      </c>
      <c r="F244" s="101">
        <v>1736.00512364</v>
      </c>
      <c r="G244" s="101">
        <v>2030.71512364</v>
      </c>
      <c r="H244" s="101">
        <v>1840.00512364</v>
      </c>
      <c r="I244" s="101">
        <v>1817.69512364</v>
      </c>
      <c r="J244" s="101">
        <v>2283.48512364</v>
      </c>
      <c r="K244" s="101">
        <v>2092.7751236399999</v>
      </c>
      <c r="L244" s="101">
        <v>2070.46512364</v>
      </c>
      <c r="M244" s="101">
        <v>2341.69512364</v>
      </c>
      <c r="N244" s="101">
        <v>2150.98512364</v>
      </c>
      <c r="O244" s="101">
        <v>2128.67512364</v>
      </c>
      <c r="P244" s="101">
        <v>1545.2951236399999</v>
      </c>
      <c r="Q244" s="112"/>
      <c r="R244" s="109" t="s">
        <v>255</v>
      </c>
      <c r="S244" s="135">
        <v>14</v>
      </c>
      <c r="T244" s="101">
        <v>78.841902379999993</v>
      </c>
      <c r="U244" s="112"/>
      <c r="V244" s="109" t="s">
        <v>255</v>
      </c>
      <c r="W244" s="135">
        <v>14</v>
      </c>
      <c r="X244" s="101">
        <v>78.841902379999993</v>
      </c>
    </row>
    <row r="245" spans="2:24" ht="15.75" x14ac:dyDescent="0.25">
      <c r="B245" s="76" t="s">
        <v>255</v>
      </c>
      <c r="C245" s="135">
        <v>15</v>
      </c>
      <c r="D245" s="101">
        <v>1954.5426100699999</v>
      </c>
      <c r="E245" s="101">
        <v>1763.8326100699999</v>
      </c>
      <c r="F245" s="101">
        <v>1741.5226100699999</v>
      </c>
      <c r="G245" s="101">
        <v>2036.2326100699997</v>
      </c>
      <c r="H245" s="101">
        <v>1845.5226100699999</v>
      </c>
      <c r="I245" s="101">
        <v>1823.2126100699998</v>
      </c>
      <c r="J245" s="101">
        <v>2289.0026100699997</v>
      </c>
      <c r="K245" s="101">
        <v>2098.2926100699997</v>
      </c>
      <c r="L245" s="101">
        <v>2075.9826100699997</v>
      </c>
      <c r="M245" s="101">
        <v>2347.2126100699998</v>
      </c>
      <c r="N245" s="101">
        <v>2156.5026100699997</v>
      </c>
      <c r="O245" s="101">
        <v>2134.1926100699998</v>
      </c>
      <c r="P245" s="101">
        <v>1550.8126100699999</v>
      </c>
      <c r="Q245" s="112"/>
      <c r="R245" s="109" t="s">
        <v>255</v>
      </c>
      <c r="S245" s="135">
        <v>15</v>
      </c>
      <c r="T245" s="101">
        <v>79.067389890000001</v>
      </c>
      <c r="U245" s="112"/>
      <c r="V245" s="109" t="s">
        <v>255</v>
      </c>
      <c r="W245" s="135">
        <v>15</v>
      </c>
      <c r="X245" s="101">
        <v>79.067389890000001</v>
      </c>
    </row>
    <row r="246" spans="2:24" ht="15.75" x14ac:dyDescent="0.25">
      <c r="B246" s="76" t="s">
        <v>255</v>
      </c>
      <c r="C246" s="135">
        <v>16</v>
      </c>
      <c r="D246" s="101">
        <v>1946.7039981299999</v>
      </c>
      <c r="E246" s="101">
        <v>1755.9939981299999</v>
      </c>
      <c r="F246" s="101">
        <v>1733.68399813</v>
      </c>
      <c r="G246" s="101">
        <v>2028.39399813</v>
      </c>
      <c r="H246" s="101">
        <v>1837.68399813</v>
      </c>
      <c r="I246" s="101">
        <v>1815.37399813</v>
      </c>
      <c r="J246" s="101">
        <v>2281.16399813</v>
      </c>
      <c r="K246" s="101">
        <v>2090.4539981299999</v>
      </c>
      <c r="L246" s="101">
        <v>2068.14399813</v>
      </c>
      <c r="M246" s="101">
        <v>2339.37399813</v>
      </c>
      <c r="N246" s="101">
        <v>2148.66399813</v>
      </c>
      <c r="O246" s="101">
        <v>2126.35399813</v>
      </c>
      <c r="P246" s="101">
        <v>1542.9739981299999</v>
      </c>
      <c r="Q246" s="112"/>
      <c r="R246" s="109" t="s">
        <v>255</v>
      </c>
      <c r="S246" s="135">
        <v>16</v>
      </c>
      <c r="T246" s="101">
        <v>78.772459900000001</v>
      </c>
      <c r="U246" s="112"/>
      <c r="V246" s="109" t="s">
        <v>255</v>
      </c>
      <c r="W246" s="135">
        <v>16</v>
      </c>
      <c r="X246" s="101">
        <v>78.772459900000001</v>
      </c>
    </row>
    <row r="247" spans="2:24" ht="15.75" x14ac:dyDescent="0.25">
      <c r="B247" s="76" t="s">
        <v>255</v>
      </c>
      <c r="C247" s="135">
        <v>17</v>
      </c>
      <c r="D247" s="101">
        <v>1966.10675666</v>
      </c>
      <c r="E247" s="101">
        <v>1775.3967566599999</v>
      </c>
      <c r="F247" s="101">
        <v>1753.08675666</v>
      </c>
      <c r="G247" s="101">
        <v>2047.79675666</v>
      </c>
      <c r="H247" s="101">
        <v>1857.08675666</v>
      </c>
      <c r="I247" s="101">
        <v>1834.77675666</v>
      </c>
      <c r="J247" s="101">
        <v>2300.56675666</v>
      </c>
      <c r="K247" s="101">
        <v>2109.85675666</v>
      </c>
      <c r="L247" s="101">
        <v>2087.54675666</v>
      </c>
      <c r="M247" s="101">
        <v>2358.77675666</v>
      </c>
      <c r="N247" s="101">
        <v>2168.06675666</v>
      </c>
      <c r="O247" s="101">
        <v>2145.7567566600001</v>
      </c>
      <c r="P247" s="101">
        <v>1562.37675666</v>
      </c>
      <c r="Q247" s="112"/>
      <c r="R247" s="109" t="s">
        <v>255</v>
      </c>
      <c r="S247" s="135">
        <v>17</v>
      </c>
      <c r="T247" s="101">
        <v>79.568590650000004</v>
      </c>
      <c r="U247" s="112"/>
      <c r="V247" s="109" t="s">
        <v>255</v>
      </c>
      <c r="W247" s="135">
        <v>17</v>
      </c>
      <c r="X247" s="101">
        <v>79.568590650000004</v>
      </c>
    </row>
    <row r="248" spans="2:24" ht="15.75" x14ac:dyDescent="0.25">
      <c r="B248" s="76" t="s">
        <v>255</v>
      </c>
      <c r="C248" s="135">
        <v>18</v>
      </c>
      <c r="D248" s="101">
        <v>1908.0069910100001</v>
      </c>
      <c r="E248" s="101">
        <v>1717.2969910100001</v>
      </c>
      <c r="F248" s="101">
        <v>1694.9869910100001</v>
      </c>
      <c r="G248" s="101">
        <v>1989.6969910100001</v>
      </c>
      <c r="H248" s="101">
        <v>1798.9869910100001</v>
      </c>
      <c r="I248" s="101">
        <v>1776.6769910100002</v>
      </c>
      <c r="J248" s="101">
        <v>2242.4669910100001</v>
      </c>
      <c r="K248" s="101">
        <v>2051.7569910100001</v>
      </c>
      <c r="L248" s="101">
        <v>2029.4469910100001</v>
      </c>
      <c r="M248" s="101">
        <v>2300.6769910100002</v>
      </c>
      <c r="N248" s="101">
        <v>2109.9669910100001</v>
      </c>
      <c r="O248" s="101">
        <v>2087.6569910100002</v>
      </c>
      <c r="P248" s="101">
        <v>1504.2769910100001</v>
      </c>
      <c r="Q248" s="112"/>
      <c r="R248" s="109" t="s">
        <v>255</v>
      </c>
      <c r="S248" s="135">
        <v>18</v>
      </c>
      <c r="T248" s="101">
        <v>77.530082460000003</v>
      </c>
      <c r="U248" s="112"/>
      <c r="V248" s="109" t="s">
        <v>255</v>
      </c>
      <c r="W248" s="135">
        <v>18</v>
      </c>
      <c r="X248" s="101">
        <v>77.530082460000003</v>
      </c>
    </row>
    <row r="249" spans="2:24" ht="15.75" x14ac:dyDescent="0.25">
      <c r="B249" s="76" t="s">
        <v>255</v>
      </c>
      <c r="C249" s="135">
        <v>19</v>
      </c>
      <c r="D249" s="101">
        <v>1853.43704804</v>
      </c>
      <c r="E249" s="101">
        <v>1662.72704804</v>
      </c>
      <c r="F249" s="101">
        <v>1640.4170480400001</v>
      </c>
      <c r="G249" s="101">
        <v>1935.1270480399999</v>
      </c>
      <c r="H249" s="101">
        <v>1744.4170480400001</v>
      </c>
      <c r="I249" s="101">
        <v>1722.1070480399999</v>
      </c>
      <c r="J249" s="101">
        <v>2187.8970480399998</v>
      </c>
      <c r="K249" s="101">
        <v>1997.18704804</v>
      </c>
      <c r="L249" s="101">
        <v>1974.8770480399999</v>
      </c>
      <c r="M249" s="101">
        <v>2246.1070480399999</v>
      </c>
      <c r="N249" s="101">
        <v>2055.3970480400003</v>
      </c>
      <c r="O249" s="101">
        <v>2033.0870480399999</v>
      </c>
      <c r="P249" s="101">
        <v>1449.70704804</v>
      </c>
      <c r="Q249" s="112"/>
      <c r="R249" s="109" t="s">
        <v>255</v>
      </c>
      <c r="S249" s="135">
        <v>19</v>
      </c>
      <c r="T249" s="101">
        <v>75.801813719999998</v>
      </c>
      <c r="U249" s="112"/>
      <c r="V249" s="109" t="s">
        <v>255</v>
      </c>
      <c r="W249" s="135">
        <v>19</v>
      </c>
      <c r="X249" s="101">
        <v>75.801813719999998</v>
      </c>
    </row>
    <row r="250" spans="2:24" ht="15.75" x14ac:dyDescent="0.25">
      <c r="B250" s="76" t="s">
        <v>255</v>
      </c>
      <c r="C250" s="135">
        <v>20</v>
      </c>
      <c r="D250" s="101">
        <v>1801.6840588699999</v>
      </c>
      <c r="E250" s="101">
        <v>1610.9740588699999</v>
      </c>
      <c r="F250" s="101">
        <v>1588.66405887</v>
      </c>
      <c r="G250" s="101">
        <v>1883.3740588699998</v>
      </c>
      <c r="H250" s="101">
        <v>1692.66405887</v>
      </c>
      <c r="I250" s="101">
        <v>1670.3540588699998</v>
      </c>
      <c r="J250" s="101">
        <v>2136.1440588699998</v>
      </c>
      <c r="K250" s="101">
        <v>1945.4340588699999</v>
      </c>
      <c r="L250" s="101">
        <v>1923.1240588699998</v>
      </c>
      <c r="M250" s="101">
        <v>2194.3540588699998</v>
      </c>
      <c r="N250" s="101">
        <v>2003.64405887</v>
      </c>
      <c r="O250" s="101">
        <v>1981.3340588699998</v>
      </c>
      <c r="P250" s="101">
        <v>1397.9540588699999</v>
      </c>
      <c r="Q250" s="112"/>
      <c r="R250" s="109" t="s">
        <v>255</v>
      </c>
      <c r="S250" s="135">
        <v>20</v>
      </c>
      <c r="T250" s="101">
        <v>74.162116679999997</v>
      </c>
      <c r="U250" s="112"/>
      <c r="V250" s="109" t="s">
        <v>255</v>
      </c>
      <c r="W250" s="135">
        <v>20</v>
      </c>
      <c r="X250" s="101">
        <v>74.162116679999997</v>
      </c>
    </row>
    <row r="251" spans="2:24" ht="15.75" x14ac:dyDescent="0.25">
      <c r="B251" s="76" t="s">
        <v>255</v>
      </c>
      <c r="C251" s="135">
        <v>21</v>
      </c>
      <c r="D251" s="101">
        <v>1825.5744918400001</v>
      </c>
      <c r="E251" s="101">
        <v>1634.86449184</v>
      </c>
      <c r="F251" s="101">
        <v>1612.5544918400001</v>
      </c>
      <c r="G251" s="101">
        <v>1907.2644918400001</v>
      </c>
      <c r="H251" s="101">
        <v>1716.5544918400001</v>
      </c>
      <c r="I251" s="101">
        <v>1694.2444918400001</v>
      </c>
      <c r="J251" s="101">
        <v>2160.0344918400001</v>
      </c>
      <c r="K251" s="101">
        <v>1969.3244918400001</v>
      </c>
      <c r="L251" s="101">
        <v>1947.0144918400001</v>
      </c>
      <c r="M251" s="101">
        <v>2218.2444918400001</v>
      </c>
      <c r="N251" s="101">
        <v>2027.5344918400001</v>
      </c>
      <c r="O251" s="101">
        <v>2005.2244918400002</v>
      </c>
      <c r="P251" s="101">
        <v>1421.84449184</v>
      </c>
      <c r="Q251" s="112"/>
      <c r="R251" s="109" t="s">
        <v>255</v>
      </c>
      <c r="S251" s="135">
        <v>21</v>
      </c>
      <c r="T251" s="101">
        <v>75.073277930000003</v>
      </c>
      <c r="U251" s="112"/>
      <c r="V251" s="109" t="s">
        <v>255</v>
      </c>
      <c r="W251" s="135">
        <v>21</v>
      </c>
      <c r="X251" s="101">
        <v>75.073277930000003</v>
      </c>
    </row>
    <row r="252" spans="2:24" ht="15.75" x14ac:dyDescent="0.25">
      <c r="B252" s="76" t="s">
        <v>255</v>
      </c>
      <c r="C252" s="135">
        <v>22</v>
      </c>
      <c r="D252" s="101">
        <v>1871.42821888</v>
      </c>
      <c r="E252" s="101">
        <v>1680.71821888</v>
      </c>
      <c r="F252" s="101">
        <v>1658.40821888</v>
      </c>
      <c r="G252" s="101">
        <v>1953.1182188799999</v>
      </c>
      <c r="H252" s="101">
        <v>1762.40821888</v>
      </c>
      <c r="I252" s="101">
        <v>1740.0982188799999</v>
      </c>
      <c r="J252" s="101">
        <v>2205.8882188799998</v>
      </c>
      <c r="K252" s="101">
        <v>2015.17821888</v>
      </c>
      <c r="L252" s="101">
        <v>1992.8682188799999</v>
      </c>
      <c r="M252" s="101">
        <v>2264.0982188799999</v>
      </c>
      <c r="N252" s="101">
        <v>2073.3882188799998</v>
      </c>
      <c r="O252" s="101">
        <v>2051.0782188799999</v>
      </c>
      <c r="P252" s="101">
        <v>1467.69821888</v>
      </c>
      <c r="Q252" s="112"/>
      <c r="R252" s="109" t="s">
        <v>255</v>
      </c>
      <c r="S252" s="135">
        <v>22</v>
      </c>
      <c r="T252" s="101">
        <v>76.403615090000002</v>
      </c>
      <c r="U252" s="112"/>
      <c r="V252" s="109" t="s">
        <v>255</v>
      </c>
      <c r="W252" s="135">
        <v>22</v>
      </c>
      <c r="X252" s="101">
        <v>76.403615090000002</v>
      </c>
    </row>
    <row r="253" spans="2:24" ht="15.75" x14ac:dyDescent="0.25">
      <c r="B253" s="76" t="s">
        <v>255</v>
      </c>
      <c r="C253" s="135">
        <v>23</v>
      </c>
      <c r="D253" s="101">
        <v>1763.61422193</v>
      </c>
      <c r="E253" s="101">
        <v>1572.9042219299999</v>
      </c>
      <c r="F253" s="101">
        <v>1550.59422193</v>
      </c>
      <c r="G253" s="101">
        <v>1845.30422193</v>
      </c>
      <c r="H253" s="101">
        <v>1654.59422193</v>
      </c>
      <c r="I253" s="101">
        <v>1632.2842219300001</v>
      </c>
      <c r="J253" s="101">
        <v>2098.07422193</v>
      </c>
      <c r="K253" s="101">
        <v>1907.36422193</v>
      </c>
      <c r="L253" s="101">
        <v>1885.05422193</v>
      </c>
      <c r="M253" s="101">
        <v>2156.2842219300001</v>
      </c>
      <c r="N253" s="101">
        <v>1965.57422193</v>
      </c>
      <c r="O253" s="101">
        <v>1943.2642219300001</v>
      </c>
      <c r="P253" s="101">
        <v>1359.88422193</v>
      </c>
      <c r="Q253" s="112"/>
      <c r="R253" s="109" t="s">
        <v>255</v>
      </c>
      <c r="S253" s="135">
        <v>23</v>
      </c>
      <c r="T253" s="101">
        <v>72.695593680000002</v>
      </c>
      <c r="U253" s="112"/>
      <c r="V253" s="109" t="s">
        <v>255</v>
      </c>
      <c r="W253" s="135">
        <v>23</v>
      </c>
      <c r="X253" s="101">
        <v>72.695593680000002</v>
      </c>
    </row>
    <row r="254" spans="2:24" ht="15.75" x14ac:dyDescent="0.25">
      <c r="B254" s="76" t="s">
        <v>255</v>
      </c>
      <c r="C254" s="135">
        <v>24</v>
      </c>
      <c r="D254" s="101">
        <v>1664.2006861300001</v>
      </c>
      <c r="E254" s="101">
        <v>1473.4906861300001</v>
      </c>
      <c r="F254" s="101">
        <v>1451.1806861300001</v>
      </c>
      <c r="G254" s="101">
        <v>1745.8906861300002</v>
      </c>
      <c r="H254" s="101">
        <v>1555.1806861300001</v>
      </c>
      <c r="I254" s="101">
        <v>1532.8706861300002</v>
      </c>
      <c r="J254" s="101">
        <v>1998.6606861300002</v>
      </c>
      <c r="K254" s="101">
        <v>1807.9506861300001</v>
      </c>
      <c r="L254" s="101">
        <v>1785.6406861300002</v>
      </c>
      <c r="M254" s="101">
        <v>2056.8706861300002</v>
      </c>
      <c r="N254" s="101">
        <v>1866.1606861300002</v>
      </c>
      <c r="O254" s="101">
        <v>1843.8506861300002</v>
      </c>
      <c r="P254" s="101">
        <v>1260.4706861300001</v>
      </c>
      <c r="Q254" s="112"/>
      <c r="R254" s="109" t="s">
        <v>255</v>
      </c>
      <c r="S254" s="135">
        <v>24</v>
      </c>
      <c r="T254" s="101">
        <v>69.852657399999998</v>
      </c>
      <c r="U254" s="112"/>
      <c r="V254" s="109" t="s">
        <v>255</v>
      </c>
      <c r="W254" s="135">
        <v>24</v>
      </c>
      <c r="X254" s="101">
        <v>69.852657399999998</v>
      </c>
    </row>
    <row r="255" spans="2:24" ht="15.75" x14ac:dyDescent="0.25">
      <c r="B255" s="76" t="s">
        <v>256</v>
      </c>
      <c r="C255" s="135">
        <v>1</v>
      </c>
      <c r="D255" s="101">
        <v>1687.3563979800001</v>
      </c>
      <c r="E255" s="101">
        <v>1496.6463979800001</v>
      </c>
      <c r="F255" s="101">
        <v>1474.3363979800001</v>
      </c>
      <c r="G255" s="101">
        <v>1769.0463979800002</v>
      </c>
      <c r="H255" s="101">
        <v>1578.3363979800001</v>
      </c>
      <c r="I255" s="101">
        <v>1556.0263979800002</v>
      </c>
      <c r="J255" s="101">
        <v>2021.8163979800001</v>
      </c>
      <c r="K255" s="101">
        <v>1831.1063979800001</v>
      </c>
      <c r="L255" s="101">
        <v>1808.7963979800002</v>
      </c>
      <c r="M255" s="101">
        <v>2080.0263979800002</v>
      </c>
      <c r="N255" s="101">
        <v>1889.3163979800001</v>
      </c>
      <c r="O255" s="101">
        <v>1867.0063979800002</v>
      </c>
      <c r="P255" s="101">
        <v>1283.6263979800001</v>
      </c>
      <c r="Q255" s="112"/>
      <c r="R255" s="109" t="s">
        <v>256</v>
      </c>
      <c r="S255" s="135">
        <v>1</v>
      </c>
      <c r="T255" s="101">
        <v>71.152507209999996</v>
      </c>
      <c r="U255" s="112"/>
      <c r="V255" s="109" t="s">
        <v>256</v>
      </c>
      <c r="W255" s="135">
        <v>1</v>
      </c>
      <c r="X255" s="101">
        <v>71.152507209999996</v>
      </c>
    </row>
    <row r="256" spans="2:24" ht="15.75" x14ac:dyDescent="0.25">
      <c r="B256" s="76" t="s">
        <v>256</v>
      </c>
      <c r="C256" s="135">
        <v>2</v>
      </c>
      <c r="D256" s="101">
        <v>1657.5350453200001</v>
      </c>
      <c r="E256" s="101">
        <v>1466.8250453200001</v>
      </c>
      <c r="F256" s="101">
        <v>1444.5150453200001</v>
      </c>
      <c r="G256" s="101">
        <v>1739.2250453199999</v>
      </c>
      <c r="H256" s="101">
        <v>1548.5150453200001</v>
      </c>
      <c r="I256" s="101">
        <v>1526.20504532</v>
      </c>
      <c r="J256" s="101">
        <v>1991.9950453199999</v>
      </c>
      <c r="K256" s="101">
        <v>1801.2850453200001</v>
      </c>
      <c r="L256" s="101">
        <v>1778.9750453199999</v>
      </c>
      <c r="M256" s="101">
        <v>2050.20504532</v>
      </c>
      <c r="N256" s="101">
        <v>1859.4950453200001</v>
      </c>
      <c r="O256" s="101">
        <v>1837.18504532</v>
      </c>
      <c r="P256" s="101">
        <v>1253.8050453200001</v>
      </c>
      <c r="Q256" s="112"/>
      <c r="R256" s="109" t="s">
        <v>256</v>
      </c>
      <c r="S256" s="135">
        <v>2</v>
      </c>
      <c r="T256" s="101">
        <v>70.798717789999998</v>
      </c>
      <c r="U256" s="112"/>
      <c r="V256" s="109" t="s">
        <v>256</v>
      </c>
      <c r="W256" s="135">
        <v>2</v>
      </c>
      <c r="X256" s="101">
        <v>70.798717789999998</v>
      </c>
    </row>
    <row r="257" spans="2:24" ht="15.75" x14ac:dyDescent="0.25">
      <c r="B257" s="76" t="s">
        <v>256</v>
      </c>
      <c r="C257" s="135">
        <v>3</v>
      </c>
      <c r="D257" s="101">
        <v>1711.4303442099999</v>
      </c>
      <c r="E257" s="101">
        <v>1520.7203442099999</v>
      </c>
      <c r="F257" s="101">
        <v>1498.4103442099999</v>
      </c>
      <c r="G257" s="101">
        <v>1793.12034421</v>
      </c>
      <c r="H257" s="101">
        <v>1602.4103442099999</v>
      </c>
      <c r="I257" s="101">
        <v>1580.10034421</v>
      </c>
      <c r="J257" s="101">
        <v>2045.89034421</v>
      </c>
      <c r="K257" s="101">
        <v>1855.1803442099999</v>
      </c>
      <c r="L257" s="101">
        <v>1832.87034421</v>
      </c>
      <c r="M257" s="101">
        <v>2104.10034421</v>
      </c>
      <c r="N257" s="101">
        <v>1913.39034421</v>
      </c>
      <c r="O257" s="101">
        <v>1891.08034421</v>
      </c>
      <c r="P257" s="101">
        <v>1307.7003442099999</v>
      </c>
      <c r="Q257" s="112"/>
      <c r="R257" s="109" t="s">
        <v>256</v>
      </c>
      <c r="S257" s="135">
        <v>3</v>
      </c>
      <c r="T257" s="101">
        <v>72.758808009999996</v>
      </c>
      <c r="U257" s="112"/>
      <c r="V257" s="109" t="s">
        <v>256</v>
      </c>
      <c r="W257" s="135">
        <v>3</v>
      </c>
      <c r="X257" s="101">
        <v>72.758808009999996</v>
      </c>
    </row>
    <row r="258" spans="2:24" ht="15.75" x14ac:dyDescent="0.25">
      <c r="B258" s="76" t="s">
        <v>256</v>
      </c>
      <c r="C258" s="135">
        <v>4</v>
      </c>
      <c r="D258" s="101">
        <v>1733.8634055299999</v>
      </c>
      <c r="E258" s="101">
        <v>1543.1534055299999</v>
      </c>
      <c r="F258" s="101">
        <v>1520.8434055299999</v>
      </c>
      <c r="G258" s="101">
        <v>1815.55340553</v>
      </c>
      <c r="H258" s="101">
        <v>1624.8434055299999</v>
      </c>
      <c r="I258" s="101">
        <v>1602.53340553</v>
      </c>
      <c r="J258" s="101">
        <v>2068.3234055299999</v>
      </c>
      <c r="K258" s="101">
        <v>1877.6134055299999</v>
      </c>
      <c r="L258" s="101">
        <v>1855.30340553</v>
      </c>
      <c r="M258" s="101">
        <v>2126.53340553</v>
      </c>
      <c r="N258" s="101">
        <v>1935.8234055299999</v>
      </c>
      <c r="O258" s="101">
        <v>1913.51340553</v>
      </c>
      <c r="P258" s="101">
        <v>1330.1334055299999</v>
      </c>
      <c r="Q258" s="112"/>
      <c r="R258" s="109" t="s">
        <v>256</v>
      </c>
      <c r="S258" s="135">
        <v>4</v>
      </c>
      <c r="T258" s="101">
        <v>73.562099529999998</v>
      </c>
      <c r="U258" s="112"/>
      <c r="V258" s="109" t="s">
        <v>256</v>
      </c>
      <c r="W258" s="135">
        <v>4</v>
      </c>
      <c r="X258" s="101">
        <v>73.562099529999998</v>
      </c>
    </row>
    <row r="259" spans="2:24" ht="15.75" x14ac:dyDescent="0.25">
      <c r="B259" s="76" t="s">
        <v>256</v>
      </c>
      <c r="C259" s="135">
        <v>5</v>
      </c>
      <c r="D259" s="101">
        <v>1751.7994829700001</v>
      </c>
      <c r="E259" s="101">
        <v>1561.0894829700001</v>
      </c>
      <c r="F259" s="101">
        <v>1538.7794829700001</v>
      </c>
      <c r="G259" s="101">
        <v>1833.4894829700002</v>
      </c>
      <c r="H259" s="101">
        <v>1642.7794829700001</v>
      </c>
      <c r="I259" s="101">
        <v>1620.4694829700002</v>
      </c>
      <c r="J259" s="101">
        <v>2086.2594829700001</v>
      </c>
      <c r="K259" s="101">
        <v>1895.5494829700001</v>
      </c>
      <c r="L259" s="101">
        <v>1873.2394829700002</v>
      </c>
      <c r="M259" s="101">
        <v>2144.4694829700002</v>
      </c>
      <c r="N259" s="101">
        <v>1953.7594829700001</v>
      </c>
      <c r="O259" s="101">
        <v>1931.4494829700002</v>
      </c>
      <c r="P259" s="101">
        <v>1348.0694829700001</v>
      </c>
      <c r="Q259" s="112"/>
      <c r="R259" s="109" t="s">
        <v>256</v>
      </c>
      <c r="S259" s="135">
        <v>5</v>
      </c>
      <c r="T259" s="101">
        <v>74.173577589999994</v>
      </c>
      <c r="U259" s="112"/>
      <c r="V259" s="109" t="s">
        <v>256</v>
      </c>
      <c r="W259" s="135">
        <v>5</v>
      </c>
      <c r="X259" s="101">
        <v>74.173577589999994</v>
      </c>
    </row>
    <row r="260" spans="2:24" ht="15.75" x14ac:dyDescent="0.25">
      <c r="B260" s="76" t="s">
        <v>256</v>
      </c>
      <c r="C260" s="135">
        <v>6</v>
      </c>
      <c r="D260" s="101">
        <v>1739.9454884700001</v>
      </c>
      <c r="E260" s="101">
        <v>1549.2354884700001</v>
      </c>
      <c r="F260" s="101">
        <v>1526.9254884700001</v>
      </c>
      <c r="G260" s="101">
        <v>1821.6354884699999</v>
      </c>
      <c r="H260" s="101">
        <v>1630.9254884700001</v>
      </c>
      <c r="I260" s="101">
        <v>1608.6154884699999</v>
      </c>
      <c r="J260" s="101">
        <v>2074.4054884699999</v>
      </c>
      <c r="K260" s="101">
        <v>1883.6954884700001</v>
      </c>
      <c r="L260" s="101">
        <v>1861.3854884699999</v>
      </c>
      <c r="M260" s="101">
        <v>2132.6154884699999</v>
      </c>
      <c r="N260" s="101">
        <v>1941.9054884700001</v>
      </c>
      <c r="O260" s="101">
        <v>1919.59548847</v>
      </c>
      <c r="P260" s="101">
        <v>1336.2154884700001</v>
      </c>
      <c r="Q260" s="112"/>
      <c r="R260" s="109" t="s">
        <v>256</v>
      </c>
      <c r="S260" s="135">
        <v>6</v>
      </c>
      <c r="T260" s="101">
        <v>73.670878569999999</v>
      </c>
      <c r="U260" s="112"/>
      <c r="V260" s="109" t="s">
        <v>256</v>
      </c>
      <c r="W260" s="135">
        <v>6</v>
      </c>
      <c r="X260" s="101">
        <v>73.670878569999999</v>
      </c>
    </row>
    <row r="261" spans="2:24" ht="15.75" x14ac:dyDescent="0.25">
      <c r="B261" s="76" t="s">
        <v>256</v>
      </c>
      <c r="C261" s="135">
        <v>7</v>
      </c>
      <c r="D261" s="101">
        <v>1771.72801794</v>
      </c>
      <c r="E261" s="101">
        <v>1581.0180179399999</v>
      </c>
      <c r="F261" s="101">
        <v>1558.70801794</v>
      </c>
      <c r="G261" s="101">
        <v>1853.41801794</v>
      </c>
      <c r="H261" s="101">
        <v>1662.70801794</v>
      </c>
      <c r="I261" s="101">
        <v>1640.39801794</v>
      </c>
      <c r="J261" s="101">
        <v>2106.18801794</v>
      </c>
      <c r="K261" s="101">
        <v>1915.47801794</v>
      </c>
      <c r="L261" s="101">
        <v>1893.16801794</v>
      </c>
      <c r="M261" s="101">
        <v>2164.39801794</v>
      </c>
      <c r="N261" s="101">
        <v>1973.68801794</v>
      </c>
      <c r="O261" s="101">
        <v>1951.3780179400001</v>
      </c>
      <c r="P261" s="101">
        <v>1367.99801794</v>
      </c>
      <c r="Q261" s="112"/>
      <c r="R261" s="109" t="s">
        <v>256</v>
      </c>
      <c r="S261" s="135">
        <v>7</v>
      </c>
      <c r="T261" s="101">
        <v>74.053209760000001</v>
      </c>
      <c r="U261" s="112"/>
      <c r="V261" s="109" t="s">
        <v>256</v>
      </c>
      <c r="W261" s="135">
        <v>7</v>
      </c>
      <c r="X261" s="101">
        <v>74.053209760000001</v>
      </c>
    </row>
    <row r="262" spans="2:24" ht="15.75" x14ac:dyDescent="0.25">
      <c r="B262" s="76" t="s">
        <v>256</v>
      </c>
      <c r="C262" s="135">
        <v>8</v>
      </c>
      <c r="D262" s="101">
        <v>1728.52192599</v>
      </c>
      <c r="E262" s="101">
        <v>1537.81192599</v>
      </c>
      <c r="F262" s="101">
        <v>1515.50192599</v>
      </c>
      <c r="G262" s="101">
        <v>1810.2119259900001</v>
      </c>
      <c r="H262" s="101">
        <v>1619.50192599</v>
      </c>
      <c r="I262" s="101">
        <v>1597.1919259900001</v>
      </c>
      <c r="J262" s="101">
        <v>2062.98192599</v>
      </c>
      <c r="K262" s="101">
        <v>1872.27192599</v>
      </c>
      <c r="L262" s="101">
        <v>1849.9619259900001</v>
      </c>
      <c r="M262" s="101">
        <v>2121.1919259900001</v>
      </c>
      <c r="N262" s="101">
        <v>1930.48192599</v>
      </c>
      <c r="O262" s="101">
        <v>1908.1719259900001</v>
      </c>
      <c r="P262" s="101">
        <v>1324.79192599</v>
      </c>
      <c r="Q262" s="112"/>
      <c r="R262" s="109" t="s">
        <v>256</v>
      </c>
      <c r="S262" s="135">
        <v>8</v>
      </c>
      <c r="T262" s="101">
        <v>72.123442240000003</v>
      </c>
      <c r="U262" s="112"/>
      <c r="V262" s="109" t="s">
        <v>256</v>
      </c>
      <c r="W262" s="135">
        <v>8</v>
      </c>
      <c r="X262" s="101">
        <v>72.123442240000003</v>
      </c>
    </row>
    <row r="263" spans="2:24" ht="15.75" x14ac:dyDescent="0.25">
      <c r="B263" s="76" t="s">
        <v>256</v>
      </c>
      <c r="C263" s="135">
        <v>9</v>
      </c>
      <c r="D263" s="101">
        <v>1862.1606048000001</v>
      </c>
      <c r="E263" s="101">
        <v>1671.4506048000001</v>
      </c>
      <c r="F263" s="101">
        <v>1649.1406048000001</v>
      </c>
      <c r="G263" s="101">
        <v>1943.8506047999999</v>
      </c>
      <c r="H263" s="101">
        <v>1753.1406048000001</v>
      </c>
      <c r="I263" s="101">
        <v>1730.8306047999999</v>
      </c>
      <c r="J263" s="101">
        <v>2196.6206047999999</v>
      </c>
      <c r="K263" s="101">
        <v>2005.9106048000001</v>
      </c>
      <c r="L263" s="101">
        <v>1983.6006047999999</v>
      </c>
      <c r="M263" s="101">
        <v>2254.8306047999999</v>
      </c>
      <c r="N263" s="101">
        <v>2064.1206048000004</v>
      </c>
      <c r="O263" s="101">
        <v>2041.8106048</v>
      </c>
      <c r="P263" s="101">
        <v>1458.4306048000001</v>
      </c>
      <c r="Q263" s="112"/>
      <c r="R263" s="109" t="s">
        <v>256</v>
      </c>
      <c r="S263" s="135">
        <v>9</v>
      </c>
      <c r="T263" s="101">
        <v>76.071782189999993</v>
      </c>
      <c r="U263" s="112"/>
      <c r="V263" s="109" t="s">
        <v>256</v>
      </c>
      <c r="W263" s="135">
        <v>9</v>
      </c>
      <c r="X263" s="101">
        <v>76.071782189999993</v>
      </c>
    </row>
    <row r="264" spans="2:24" ht="15.75" x14ac:dyDescent="0.25">
      <c r="B264" s="76" t="s">
        <v>256</v>
      </c>
      <c r="C264" s="135">
        <v>10</v>
      </c>
      <c r="D264" s="101">
        <v>1925.58038448</v>
      </c>
      <c r="E264" s="101">
        <v>1734.87038448</v>
      </c>
      <c r="F264" s="101">
        <v>1712.56038448</v>
      </c>
      <c r="G264" s="101">
        <v>2007.2703844799998</v>
      </c>
      <c r="H264" s="101">
        <v>1816.56038448</v>
      </c>
      <c r="I264" s="101">
        <v>1794.2503844799999</v>
      </c>
      <c r="J264" s="101">
        <v>2260.0403844799998</v>
      </c>
      <c r="K264" s="101">
        <v>2069.3303844800002</v>
      </c>
      <c r="L264" s="101">
        <v>2047.0203844799998</v>
      </c>
      <c r="M264" s="101">
        <v>2318.2503844799999</v>
      </c>
      <c r="N264" s="101">
        <v>2127.5403844800003</v>
      </c>
      <c r="O264" s="101">
        <v>2105.2303844799999</v>
      </c>
      <c r="P264" s="101">
        <v>1521.85038448</v>
      </c>
      <c r="Q264" s="112"/>
      <c r="R264" s="109" t="s">
        <v>256</v>
      </c>
      <c r="S264" s="135">
        <v>10</v>
      </c>
      <c r="T264" s="101">
        <v>78.125796829999999</v>
      </c>
      <c r="U264" s="112"/>
      <c r="V264" s="109" t="s">
        <v>256</v>
      </c>
      <c r="W264" s="135">
        <v>10</v>
      </c>
      <c r="X264" s="101">
        <v>78.125796829999999</v>
      </c>
    </row>
    <row r="265" spans="2:24" ht="15.75" x14ac:dyDescent="0.25">
      <c r="B265" s="76" t="s">
        <v>256</v>
      </c>
      <c r="C265" s="135">
        <v>11</v>
      </c>
      <c r="D265" s="101">
        <v>1969.0775853100001</v>
      </c>
      <c r="E265" s="101">
        <v>1778.3675853100001</v>
      </c>
      <c r="F265" s="101">
        <v>1756.0575853100001</v>
      </c>
      <c r="G265" s="101">
        <v>2050.76758531</v>
      </c>
      <c r="H265" s="101">
        <v>1860.0575853100001</v>
      </c>
      <c r="I265" s="101">
        <v>1837.74758531</v>
      </c>
      <c r="J265" s="101">
        <v>2303.5375853099999</v>
      </c>
      <c r="K265" s="101">
        <v>2112.8275853100004</v>
      </c>
      <c r="L265" s="101">
        <v>2090.51758531</v>
      </c>
      <c r="M265" s="101">
        <v>2361.74758531</v>
      </c>
      <c r="N265" s="101">
        <v>2171.0375853100004</v>
      </c>
      <c r="O265" s="101">
        <v>2148.72758531</v>
      </c>
      <c r="P265" s="101">
        <v>1565.3475853100001</v>
      </c>
      <c r="Q265" s="112"/>
      <c r="R265" s="109" t="s">
        <v>256</v>
      </c>
      <c r="S265" s="135">
        <v>11</v>
      </c>
      <c r="T265" s="101">
        <v>79.451787830000001</v>
      </c>
      <c r="U265" s="112"/>
      <c r="V265" s="109" t="s">
        <v>256</v>
      </c>
      <c r="W265" s="135">
        <v>11</v>
      </c>
      <c r="X265" s="101">
        <v>79.451787830000001</v>
      </c>
    </row>
    <row r="266" spans="2:24" ht="15.75" x14ac:dyDescent="0.25">
      <c r="B266" s="76" t="s">
        <v>256</v>
      </c>
      <c r="C266" s="135">
        <v>12</v>
      </c>
      <c r="D266" s="101">
        <v>1969.9648343599999</v>
      </c>
      <c r="E266" s="101">
        <v>1779.2548343599999</v>
      </c>
      <c r="F266" s="101">
        <v>1756.94483436</v>
      </c>
      <c r="G266" s="101">
        <v>2051.6548343599998</v>
      </c>
      <c r="H266" s="101">
        <v>1860.94483436</v>
      </c>
      <c r="I266" s="101">
        <v>1838.6348343599998</v>
      </c>
      <c r="J266" s="101">
        <v>2304.4248343599997</v>
      </c>
      <c r="K266" s="101">
        <v>2113.7148343600002</v>
      </c>
      <c r="L266" s="101">
        <v>2091.4048343599998</v>
      </c>
      <c r="M266" s="101">
        <v>2362.6348343599998</v>
      </c>
      <c r="N266" s="101">
        <v>2171.9248343600002</v>
      </c>
      <c r="O266" s="101">
        <v>2149.6148343599998</v>
      </c>
      <c r="P266" s="101">
        <v>1566.2348343599999</v>
      </c>
      <c r="Q266" s="112"/>
      <c r="R266" s="109" t="s">
        <v>256</v>
      </c>
      <c r="S266" s="135">
        <v>12</v>
      </c>
      <c r="T266" s="101">
        <v>79.425877920000005</v>
      </c>
      <c r="U266" s="112"/>
      <c r="V266" s="109" t="s">
        <v>256</v>
      </c>
      <c r="W266" s="135">
        <v>12</v>
      </c>
      <c r="X266" s="101">
        <v>79.425877920000005</v>
      </c>
    </row>
    <row r="267" spans="2:24" ht="15.75" x14ac:dyDescent="0.25">
      <c r="B267" s="76" t="s">
        <v>256</v>
      </c>
      <c r="C267" s="135">
        <v>13</v>
      </c>
      <c r="D267" s="101">
        <v>1950.0332276500001</v>
      </c>
      <c r="E267" s="101">
        <v>1759.32322765</v>
      </c>
      <c r="F267" s="101">
        <v>1737.0132276500001</v>
      </c>
      <c r="G267" s="101">
        <v>2031.7232276499999</v>
      </c>
      <c r="H267" s="101">
        <v>1841.0132276500001</v>
      </c>
      <c r="I267" s="101">
        <v>1818.7032276499999</v>
      </c>
      <c r="J267" s="101">
        <v>2284.4932276499999</v>
      </c>
      <c r="K267" s="101">
        <v>2093.7832276500003</v>
      </c>
      <c r="L267" s="101">
        <v>2071.4732276499999</v>
      </c>
      <c r="M267" s="101">
        <v>2342.7032276499999</v>
      </c>
      <c r="N267" s="101">
        <v>2151.9932276500003</v>
      </c>
      <c r="O267" s="101">
        <v>2129.6832276499999</v>
      </c>
      <c r="P267" s="101">
        <v>1546.3032276500001</v>
      </c>
      <c r="Q267" s="112"/>
      <c r="R267" s="109" t="s">
        <v>256</v>
      </c>
      <c r="S267" s="135">
        <v>13</v>
      </c>
      <c r="T267" s="101">
        <v>78.848849880000003</v>
      </c>
      <c r="U267" s="112"/>
      <c r="V267" s="109" t="s">
        <v>256</v>
      </c>
      <c r="W267" s="135">
        <v>13</v>
      </c>
      <c r="X267" s="101">
        <v>78.848849880000003</v>
      </c>
    </row>
    <row r="268" spans="2:24" ht="15.75" x14ac:dyDescent="0.25">
      <c r="B268" s="76" t="s">
        <v>256</v>
      </c>
      <c r="C268" s="135">
        <v>14</v>
      </c>
      <c r="D268" s="101">
        <v>1963.38684719</v>
      </c>
      <c r="E268" s="101">
        <v>1772.67684719</v>
      </c>
      <c r="F268" s="101">
        <v>1750.36684719</v>
      </c>
      <c r="G268" s="101">
        <v>2045.0768471900001</v>
      </c>
      <c r="H268" s="101">
        <v>1854.36684719</v>
      </c>
      <c r="I268" s="101">
        <v>1832.0568471900001</v>
      </c>
      <c r="J268" s="101">
        <v>2297.8468471900001</v>
      </c>
      <c r="K268" s="101">
        <v>2107.13684719</v>
      </c>
      <c r="L268" s="101">
        <v>2084.8268471900001</v>
      </c>
      <c r="M268" s="101">
        <v>2356.0568471900001</v>
      </c>
      <c r="N268" s="101">
        <v>2165.3468471900001</v>
      </c>
      <c r="O268" s="101">
        <v>2143.0368471900001</v>
      </c>
      <c r="P268" s="101">
        <v>1559.65684719</v>
      </c>
      <c r="Q268" s="112"/>
      <c r="R268" s="109" t="s">
        <v>256</v>
      </c>
      <c r="S268" s="135">
        <v>14</v>
      </c>
      <c r="T268" s="101">
        <v>79.214375160000003</v>
      </c>
      <c r="U268" s="112"/>
      <c r="V268" s="109" t="s">
        <v>256</v>
      </c>
      <c r="W268" s="135">
        <v>14</v>
      </c>
      <c r="X268" s="101">
        <v>79.214375160000003</v>
      </c>
    </row>
    <row r="269" spans="2:24" ht="15.75" x14ac:dyDescent="0.25">
      <c r="B269" s="76" t="s">
        <v>256</v>
      </c>
      <c r="C269" s="135">
        <v>15</v>
      </c>
      <c r="D269" s="101">
        <v>1951.78936092</v>
      </c>
      <c r="E269" s="101">
        <v>1761.07936092</v>
      </c>
      <c r="F269" s="101">
        <v>1738.7693609200001</v>
      </c>
      <c r="G269" s="101">
        <v>2033.4793609200001</v>
      </c>
      <c r="H269" s="101">
        <v>1842.7693609200001</v>
      </c>
      <c r="I269" s="101">
        <v>1820.4593609200001</v>
      </c>
      <c r="J269" s="101">
        <v>2286.2493609200001</v>
      </c>
      <c r="K269" s="101">
        <v>2095.53936092</v>
      </c>
      <c r="L269" s="101">
        <v>2073.2293609200001</v>
      </c>
      <c r="M269" s="101">
        <v>2344.4593609200001</v>
      </c>
      <c r="N269" s="101">
        <v>2153.7493609200001</v>
      </c>
      <c r="O269" s="101">
        <v>2131.4393609200001</v>
      </c>
      <c r="P269" s="101">
        <v>1548.05936092</v>
      </c>
      <c r="Q269" s="112"/>
      <c r="R269" s="109" t="s">
        <v>256</v>
      </c>
      <c r="S269" s="135">
        <v>15</v>
      </c>
      <c r="T269" s="101">
        <v>78.940941699999996</v>
      </c>
      <c r="U269" s="112"/>
      <c r="V269" s="109" t="s">
        <v>256</v>
      </c>
      <c r="W269" s="135">
        <v>15</v>
      </c>
      <c r="X269" s="101">
        <v>78.940941699999996</v>
      </c>
    </row>
    <row r="270" spans="2:24" ht="15.75" x14ac:dyDescent="0.25">
      <c r="B270" s="76" t="s">
        <v>256</v>
      </c>
      <c r="C270" s="135">
        <v>16</v>
      </c>
      <c r="D270" s="101">
        <v>1956.23416198</v>
      </c>
      <c r="E270" s="101">
        <v>1765.5241619799999</v>
      </c>
      <c r="F270" s="101">
        <v>1743.21416198</v>
      </c>
      <c r="G270" s="101">
        <v>2037.92416198</v>
      </c>
      <c r="H270" s="101">
        <v>1847.21416198</v>
      </c>
      <c r="I270" s="101">
        <v>1824.90416198</v>
      </c>
      <c r="J270" s="101">
        <v>2290.69416198</v>
      </c>
      <c r="K270" s="101">
        <v>2099.98416198</v>
      </c>
      <c r="L270" s="101">
        <v>2077.67416198</v>
      </c>
      <c r="M270" s="101">
        <v>2348.90416198</v>
      </c>
      <c r="N270" s="101">
        <v>2158.19416198</v>
      </c>
      <c r="O270" s="101">
        <v>2135.88416198</v>
      </c>
      <c r="P270" s="101">
        <v>1552.5041619799999</v>
      </c>
      <c r="Q270" s="112"/>
      <c r="R270" s="109" t="s">
        <v>256</v>
      </c>
      <c r="S270" s="135">
        <v>16</v>
      </c>
      <c r="T270" s="101">
        <v>78.99512215</v>
      </c>
      <c r="U270" s="112"/>
      <c r="V270" s="109" t="s">
        <v>256</v>
      </c>
      <c r="W270" s="135">
        <v>16</v>
      </c>
      <c r="X270" s="101">
        <v>78.99512215</v>
      </c>
    </row>
    <row r="271" spans="2:24" ht="15.75" x14ac:dyDescent="0.25">
      <c r="B271" s="76" t="s">
        <v>256</v>
      </c>
      <c r="C271" s="135">
        <v>17</v>
      </c>
      <c r="D271" s="101">
        <v>1958.1293724699999</v>
      </c>
      <c r="E271" s="101">
        <v>1767.4193724699999</v>
      </c>
      <c r="F271" s="101">
        <v>1745.1093724699999</v>
      </c>
      <c r="G271" s="101">
        <v>2039.81937247</v>
      </c>
      <c r="H271" s="101">
        <v>1849.1093724699999</v>
      </c>
      <c r="I271" s="101">
        <v>1826.79937247</v>
      </c>
      <c r="J271" s="101">
        <v>2292.5893724699999</v>
      </c>
      <c r="K271" s="101">
        <v>2101.8793724699999</v>
      </c>
      <c r="L271" s="101">
        <v>2079.56937247</v>
      </c>
      <c r="M271" s="101">
        <v>2350.79937247</v>
      </c>
      <c r="N271" s="101">
        <v>2160.0893724699999</v>
      </c>
      <c r="O271" s="101">
        <v>2137.77937247</v>
      </c>
      <c r="P271" s="101">
        <v>1554.3993724699999</v>
      </c>
      <c r="Q271" s="112"/>
      <c r="R271" s="109" t="s">
        <v>256</v>
      </c>
      <c r="S271" s="135">
        <v>17</v>
      </c>
      <c r="T271" s="101">
        <v>79.269700799999995</v>
      </c>
      <c r="U271" s="112"/>
      <c r="V271" s="109" t="s">
        <v>256</v>
      </c>
      <c r="W271" s="135">
        <v>17</v>
      </c>
      <c r="X271" s="101">
        <v>79.269700799999995</v>
      </c>
    </row>
    <row r="272" spans="2:24" ht="15.75" x14ac:dyDescent="0.25">
      <c r="B272" s="76" t="s">
        <v>256</v>
      </c>
      <c r="C272" s="135">
        <v>18</v>
      </c>
      <c r="D272" s="101">
        <v>1946.7545523599999</v>
      </c>
      <c r="E272" s="101">
        <v>1756.0445523599999</v>
      </c>
      <c r="F272" s="101">
        <v>1733.73455236</v>
      </c>
      <c r="G272" s="101">
        <v>2028.4445523599998</v>
      </c>
      <c r="H272" s="101">
        <v>1837.73455236</v>
      </c>
      <c r="I272" s="101">
        <v>1815.4245523599998</v>
      </c>
      <c r="J272" s="101">
        <v>2281.2145523599997</v>
      </c>
      <c r="K272" s="101">
        <v>2090.5045523600002</v>
      </c>
      <c r="L272" s="101">
        <v>2068.1945523599998</v>
      </c>
      <c r="M272" s="101">
        <v>2339.4245523599998</v>
      </c>
      <c r="N272" s="101">
        <v>2148.7145523600002</v>
      </c>
      <c r="O272" s="101">
        <v>2126.4045523599998</v>
      </c>
      <c r="P272" s="101">
        <v>1543.0245523599999</v>
      </c>
      <c r="Q272" s="112"/>
      <c r="R272" s="109" t="s">
        <v>256</v>
      </c>
      <c r="S272" s="135">
        <v>18</v>
      </c>
      <c r="T272" s="101">
        <v>78.8015039</v>
      </c>
      <c r="U272" s="112"/>
      <c r="V272" s="109" t="s">
        <v>256</v>
      </c>
      <c r="W272" s="135">
        <v>18</v>
      </c>
      <c r="X272" s="101">
        <v>78.8015039</v>
      </c>
    </row>
    <row r="273" spans="2:24" ht="15.75" x14ac:dyDescent="0.25">
      <c r="B273" s="76" t="s">
        <v>256</v>
      </c>
      <c r="C273" s="135">
        <v>19</v>
      </c>
      <c r="D273" s="101">
        <v>1921.6301573000001</v>
      </c>
      <c r="E273" s="101">
        <v>1730.9201573</v>
      </c>
      <c r="F273" s="101">
        <v>1708.6101573000001</v>
      </c>
      <c r="G273" s="101">
        <v>2003.3201573000001</v>
      </c>
      <c r="H273" s="101">
        <v>1812.6101573000001</v>
      </c>
      <c r="I273" s="101">
        <v>1790.3001573000001</v>
      </c>
      <c r="J273" s="101">
        <v>2256.0901573000001</v>
      </c>
      <c r="K273" s="101">
        <v>2065.3801573000001</v>
      </c>
      <c r="L273" s="101">
        <v>2043.0701573000001</v>
      </c>
      <c r="M273" s="101">
        <v>2314.3001573000001</v>
      </c>
      <c r="N273" s="101">
        <v>2123.5901573000001</v>
      </c>
      <c r="O273" s="101">
        <v>2101.2801573000002</v>
      </c>
      <c r="P273" s="101">
        <v>1517.9001573</v>
      </c>
      <c r="Q273" s="112"/>
      <c r="R273" s="109" t="s">
        <v>256</v>
      </c>
      <c r="S273" s="135">
        <v>19</v>
      </c>
      <c r="T273" s="101">
        <v>78.026407390000003</v>
      </c>
      <c r="U273" s="112"/>
      <c r="V273" s="109" t="s">
        <v>256</v>
      </c>
      <c r="W273" s="135">
        <v>19</v>
      </c>
      <c r="X273" s="101">
        <v>78.026407390000003</v>
      </c>
    </row>
    <row r="274" spans="2:24" ht="15.75" x14ac:dyDescent="0.25">
      <c r="B274" s="76" t="s">
        <v>256</v>
      </c>
      <c r="C274" s="135">
        <v>20</v>
      </c>
      <c r="D274" s="101">
        <v>1816.7942542400001</v>
      </c>
      <c r="E274" s="101">
        <v>1626.0842542400001</v>
      </c>
      <c r="F274" s="101">
        <v>1603.7742542400001</v>
      </c>
      <c r="G274" s="101">
        <v>1898.4842542400002</v>
      </c>
      <c r="H274" s="101">
        <v>1707.7742542400001</v>
      </c>
      <c r="I274" s="101">
        <v>1685.4642542400002</v>
      </c>
      <c r="J274" s="101">
        <v>2151.2542542400001</v>
      </c>
      <c r="K274" s="101">
        <v>1960.5442542400001</v>
      </c>
      <c r="L274" s="101">
        <v>1938.2342542400002</v>
      </c>
      <c r="M274" s="101">
        <v>2209.4642542400002</v>
      </c>
      <c r="N274" s="101">
        <v>2018.7542542400001</v>
      </c>
      <c r="O274" s="101">
        <v>1996.4442542400002</v>
      </c>
      <c r="P274" s="101">
        <v>1413.0642542400001</v>
      </c>
      <c r="Q274" s="112"/>
      <c r="R274" s="109" t="s">
        <v>256</v>
      </c>
      <c r="S274" s="135">
        <v>20</v>
      </c>
      <c r="T274" s="101">
        <v>74.51189608</v>
      </c>
      <c r="U274" s="112"/>
      <c r="V274" s="109" t="s">
        <v>256</v>
      </c>
      <c r="W274" s="135">
        <v>20</v>
      </c>
      <c r="X274" s="101">
        <v>74.51189608</v>
      </c>
    </row>
    <row r="275" spans="2:24" ht="15.75" x14ac:dyDescent="0.25">
      <c r="B275" s="76" t="s">
        <v>256</v>
      </c>
      <c r="C275" s="135">
        <v>21</v>
      </c>
      <c r="D275" s="101">
        <v>1848.5640514700001</v>
      </c>
      <c r="E275" s="101">
        <v>1657.8540514700001</v>
      </c>
      <c r="F275" s="101">
        <v>1635.5440514700001</v>
      </c>
      <c r="G275" s="101">
        <v>1930.2540514699999</v>
      </c>
      <c r="H275" s="101">
        <v>1739.5440514700001</v>
      </c>
      <c r="I275" s="101">
        <v>1717.2340514699999</v>
      </c>
      <c r="J275" s="101">
        <v>2183.0240514699999</v>
      </c>
      <c r="K275" s="101">
        <v>1992.3140514700001</v>
      </c>
      <c r="L275" s="101">
        <v>1970.0040514699999</v>
      </c>
      <c r="M275" s="101">
        <v>2241.2340514699999</v>
      </c>
      <c r="N275" s="101">
        <v>2050.5240514699999</v>
      </c>
      <c r="O275" s="101">
        <v>2028.21405147</v>
      </c>
      <c r="P275" s="101">
        <v>1444.8340514700001</v>
      </c>
      <c r="Q275" s="112"/>
      <c r="R275" s="109" t="s">
        <v>256</v>
      </c>
      <c r="S275" s="135">
        <v>21</v>
      </c>
      <c r="T275" s="101">
        <v>75.614060969999997</v>
      </c>
      <c r="U275" s="112"/>
      <c r="V275" s="109" t="s">
        <v>256</v>
      </c>
      <c r="W275" s="135">
        <v>21</v>
      </c>
      <c r="X275" s="101">
        <v>75.614060969999997</v>
      </c>
    </row>
    <row r="276" spans="2:24" ht="15.75" x14ac:dyDescent="0.25">
      <c r="B276" s="76" t="s">
        <v>256</v>
      </c>
      <c r="C276" s="135">
        <v>22</v>
      </c>
      <c r="D276" s="101">
        <v>1907.0473712800001</v>
      </c>
      <c r="E276" s="101">
        <v>1716.3373712800001</v>
      </c>
      <c r="F276" s="101">
        <v>1694.0273712800001</v>
      </c>
      <c r="G276" s="101">
        <v>1988.7373712799999</v>
      </c>
      <c r="H276" s="101">
        <v>1798.0273712800001</v>
      </c>
      <c r="I276" s="101">
        <v>1775.71737128</v>
      </c>
      <c r="J276" s="101">
        <v>2241.5073712799999</v>
      </c>
      <c r="K276" s="101">
        <v>2050.7973712800003</v>
      </c>
      <c r="L276" s="101">
        <v>2028.4873712799999</v>
      </c>
      <c r="M276" s="101">
        <v>2299.71737128</v>
      </c>
      <c r="N276" s="101">
        <v>2109.0073712800004</v>
      </c>
      <c r="O276" s="101">
        <v>2086.69737128</v>
      </c>
      <c r="P276" s="101">
        <v>1503.3173712800001</v>
      </c>
      <c r="Q276" s="112"/>
      <c r="R276" s="109" t="s">
        <v>256</v>
      </c>
      <c r="S276" s="135">
        <v>22</v>
      </c>
      <c r="T276" s="101">
        <v>77.349594229999994</v>
      </c>
      <c r="U276" s="112"/>
      <c r="V276" s="109" t="s">
        <v>256</v>
      </c>
      <c r="W276" s="135">
        <v>22</v>
      </c>
      <c r="X276" s="101">
        <v>77.349594229999994</v>
      </c>
    </row>
    <row r="277" spans="2:24" ht="15.75" x14ac:dyDescent="0.25">
      <c r="B277" s="76" t="s">
        <v>256</v>
      </c>
      <c r="C277" s="135">
        <v>23</v>
      </c>
      <c r="D277" s="101">
        <v>1789.1054969300001</v>
      </c>
      <c r="E277" s="101">
        <v>1598.39549693</v>
      </c>
      <c r="F277" s="101">
        <v>1576.0854969300001</v>
      </c>
      <c r="G277" s="101">
        <v>1870.7954969299999</v>
      </c>
      <c r="H277" s="101">
        <v>1680.0854969300001</v>
      </c>
      <c r="I277" s="101">
        <v>1657.7754969299999</v>
      </c>
      <c r="J277" s="101">
        <v>2123.5654969299999</v>
      </c>
      <c r="K277" s="101">
        <v>1932.8554969300001</v>
      </c>
      <c r="L277" s="101">
        <v>1910.5454969299999</v>
      </c>
      <c r="M277" s="101">
        <v>2181.7754969299999</v>
      </c>
      <c r="N277" s="101">
        <v>1991.0654969300001</v>
      </c>
      <c r="O277" s="101">
        <v>1968.7554969299999</v>
      </c>
      <c r="P277" s="101">
        <v>1385.3754969300001</v>
      </c>
      <c r="Q277" s="112"/>
      <c r="R277" s="109" t="s">
        <v>256</v>
      </c>
      <c r="S277" s="135">
        <v>23</v>
      </c>
      <c r="T277" s="101">
        <v>73.659814859999997</v>
      </c>
      <c r="U277" s="112"/>
      <c r="V277" s="109" t="s">
        <v>256</v>
      </c>
      <c r="W277" s="135">
        <v>23</v>
      </c>
      <c r="X277" s="101">
        <v>73.659814859999997</v>
      </c>
    </row>
    <row r="278" spans="2:24" ht="15.75" x14ac:dyDescent="0.25">
      <c r="B278" s="76" t="s">
        <v>256</v>
      </c>
      <c r="C278" s="135">
        <v>24</v>
      </c>
      <c r="D278" s="101">
        <v>1686.32299369</v>
      </c>
      <c r="E278" s="101">
        <v>1495.6129936899999</v>
      </c>
      <c r="F278" s="101">
        <v>1473.30299369</v>
      </c>
      <c r="G278" s="101">
        <v>1768.0129936899998</v>
      </c>
      <c r="H278" s="101">
        <v>1577.30299369</v>
      </c>
      <c r="I278" s="101">
        <v>1554.9929936899998</v>
      </c>
      <c r="J278" s="101">
        <v>2020.7829936899998</v>
      </c>
      <c r="K278" s="101">
        <v>1830.07299369</v>
      </c>
      <c r="L278" s="101">
        <v>1807.7629936899998</v>
      </c>
      <c r="M278" s="101">
        <v>2078.9929936899998</v>
      </c>
      <c r="N278" s="101">
        <v>1888.28299369</v>
      </c>
      <c r="O278" s="101">
        <v>1865.9729936899998</v>
      </c>
      <c r="P278" s="101">
        <v>1282.59299369</v>
      </c>
      <c r="Q278" s="112"/>
      <c r="R278" s="109" t="s">
        <v>256</v>
      </c>
      <c r="S278" s="135">
        <v>24</v>
      </c>
      <c r="T278" s="101">
        <v>70.796268960000006</v>
      </c>
      <c r="U278" s="112"/>
      <c r="V278" s="109" t="s">
        <v>256</v>
      </c>
      <c r="W278" s="135">
        <v>24</v>
      </c>
      <c r="X278" s="101">
        <v>70.796268960000006</v>
      </c>
    </row>
    <row r="279" spans="2:24" ht="15.75" x14ac:dyDescent="0.25">
      <c r="B279" s="76" t="s">
        <v>257</v>
      </c>
      <c r="C279" s="135">
        <v>1</v>
      </c>
      <c r="D279" s="101">
        <v>1726.3465803300001</v>
      </c>
      <c r="E279" s="101">
        <v>1535.63658033</v>
      </c>
      <c r="F279" s="101">
        <v>1513.3265803300001</v>
      </c>
      <c r="G279" s="101">
        <v>1808.0365803300001</v>
      </c>
      <c r="H279" s="101">
        <v>1617.3265803300001</v>
      </c>
      <c r="I279" s="101">
        <v>1595.0165803300001</v>
      </c>
      <c r="J279" s="101">
        <v>2060.8065803300001</v>
      </c>
      <c r="K279" s="101">
        <v>1870.0965803300001</v>
      </c>
      <c r="L279" s="101">
        <v>1847.7865803300001</v>
      </c>
      <c r="M279" s="101">
        <v>2119.0165803300001</v>
      </c>
      <c r="N279" s="101">
        <v>1928.3065803300001</v>
      </c>
      <c r="O279" s="101">
        <v>1905.9965803300001</v>
      </c>
      <c r="P279" s="101">
        <v>1322.61658033</v>
      </c>
      <c r="Q279" s="112"/>
      <c r="R279" s="109" t="s">
        <v>257</v>
      </c>
      <c r="S279" s="135">
        <v>1</v>
      </c>
      <c r="T279" s="101">
        <v>72.536573860000004</v>
      </c>
      <c r="U279" s="112"/>
      <c r="V279" s="109" t="s">
        <v>257</v>
      </c>
      <c r="W279" s="135">
        <v>1</v>
      </c>
      <c r="X279" s="101">
        <v>72.536573860000004</v>
      </c>
    </row>
    <row r="280" spans="2:24" ht="15.75" x14ac:dyDescent="0.25">
      <c r="B280" s="76" t="s">
        <v>257</v>
      </c>
      <c r="C280" s="135">
        <v>2</v>
      </c>
      <c r="D280" s="101">
        <v>1745.4737086800001</v>
      </c>
      <c r="E280" s="101">
        <v>1554.76370868</v>
      </c>
      <c r="F280" s="101">
        <v>1532.4537086800001</v>
      </c>
      <c r="G280" s="101">
        <v>1827.1637086800001</v>
      </c>
      <c r="H280" s="101">
        <v>1636.4537086800001</v>
      </c>
      <c r="I280" s="101">
        <v>1614.1437086800001</v>
      </c>
      <c r="J280" s="101">
        <v>2079.9337086800001</v>
      </c>
      <c r="K280" s="101">
        <v>1889.2237086800001</v>
      </c>
      <c r="L280" s="101">
        <v>1866.9137086800001</v>
      </c>
      <c r="M280" s="101">
        <v>2138.1437086800001</v>
      </c>
      <c r="N280" s="101">
        <v>1947.4337086800001</v>
      </c>
      <c r="O280" s="101">
        <v>1925.1237086800002</v>
      </c>
      <c r="P280" s="101">
        <v>1341.7437086800001</v>
      </c>
      <c r="Q280" s="112"/>
      <c r="R280" s="109" t="s">
        <v>257</v>
      </c>
      <c r="S280" s="135">
        <v>2</v>
      </c>
      <c r="T280" s="101">
        <v>73.554808469999998</v>
      </c>
      <c r="U280" s="112"/>
      <c r="V280" s="109" t="s">
        <v>257</v>
      </c>
      <c r="W280" s="135">
        <v>2</v>
      </c>
      <c r="X280" s="101">
        <v>73.554808469999998</v>
      </c>
    </row>
    <row r="281" spans="2:24" ht="15.75" x14ac:dyDescent="0.25">
      <c r="B281" s="76" t="s">
        <v>257</v>
      </c>
      <c r="C281" s="135">
        <v>3</v>
      </c>
      <c r="D281" s="101">
        <v>1788.8509033400001</v>
      </c>
      <c r="E281" s="101">
        <v>1598.14090334</v>
      </c>
      <c r="F281" s="101">
        <v>1575.8309033400001</v>
      </c>
      <c r="G281" s="101">
        <v>1870.5409033400001</v>
      </c>
      <c r="H281" s="101">
        <v>1679.8309033400001</v>
      </c>
      <c r="I281" s="101">
        <v>1657.5209033400001</v>
      </c>
      <c r="J281" s="101">
        <v>2123.3109033400001</v>
      </c>
      <c r="K281" s="101">
        <v>1932.6009033400001</v>
      </c>
      <c r="L281" s="101">
        <v>1910.2909033400001</v>
      </c>
      <c r="M281" s="101">
        <v>2181.5209033400001</v>
      </c>
      <c r="N281" s="101">
        <v>1990.8109033400001</v>
      </c>
      <c r="O281" s="101">
        <v>1968.5009033400001</v>
      </c>
      <c r="P281" s="101">
        <v>1385.12090334</v>
      </c>
      <c r="Q281" s="112"/>
      <c r="R281" s="109" t="s">
        <v>257</v>
      </c>
      <c r="S281" s="135">
        <v>3</v>
      </c>
      <c r="T281" s="101">
        <v>75.018771209999997</v>
      </c>
      <c r="U281" s="112"/>
      <c r="V281" s="109" t="s">
        <v>257</v>
      </c>
      <c r="W281" s="135">
        <v>3</v>
      </c>
      <c r="X281" s="101">
        <v>75.018771209999997</v>
      </c>
    </row>
    <row r="282" spans="2:24" ht="15.75" x14ac:dyDescent="0.25">
      <c r="B282" s="76" t="s">
        <v>257</v>
      </c>
      <c r="C282" s="135">
        <v>4</v>
      </c>
      <c r="D282" s="101">
        <v>1783.4273923800001</v>
      </c>
      <c r="E282" s="101">
        <v>1592.7173923800001</v>
      </c>
      <c r="F282" s="101">
        <v>1570.4073923800001</v>
      </c>
      <c r="G282" s="101">
        <v>1865.1173923800002</v>
      </c>
      <c r="H282" s="101">
        <v>1674.4073923800001</v>
      </c>
      <c r="I282" s="101">
        <v>1652.0973923800002</v>
      </c>
      <c r="J282" s="101">
        <v>2117.8873923800002</v>
      </c>
      <c r="K282" s="101">
        <v>1927.1773923800001</v>
      </c>
      <c r="L282" s="101">
        <v>1904.8673923800002</v>
      </c>
      <c r="M282" s="101">
        <v>2176.0973923800002</v>
      </c>
      <c r="N282" s="101">
        <v>1985.3873923800002</v>
      </c>
      <c r="O282" s="101">
        <v>1963.0773923800002</v>
      </c>
      <c r="P282" s="101">
        <v>1379.6973923800001</v>
      </c>
      <c r="Q282" s="112"/>
      <c r="R282" s="109" t="s">
        <v>257</v>
      </c>
      <c r="S282" s="135">
        <v>4</v>
      </c>
      <c r="T282" s="101">
        <v>74.936767639999999</v>
      </c>
      <c r="U282" s="112"/>
      <c r="V282" s="109" t="s">
        <v>257</v>
      </c>
      <c r="W282" s="135">
        <v>4</v>
      </c>
      <c r="X282" s="101">
        <v>74.936767639999999</v>
      </c>
    </row>
    <row r="283" spans="2:24" ht="15.75" x14ac:dyDescent="0.25">
      <c r="B283" s="76" t="s">
        <v>257</v>
      </c>
      <c r="C283" s="135">
        <v>5</v>
      </c>
      <c r="D283" s="101">
        <v>1801.8674269600001</v>
      </c>
      <c r="E283" s="101">
        <v>1611.1574269600001</v>
      </c>
      <c r="F283" s="101">
        <v>1588.8474269600001</v>
      </c>
      <c r="G283" s="101">
        <v>1883.5574269600002</v>
      </c>
      <c r="H283" s="101">
        <v>1692.8474269600001</v>
      </c>
      <c r="I283" s="101">
        <v>1670.5374269600002</v>
      </c>
      <c r="J283" s="101">
        <v>2136.3274269600001</v>
      </c>
      <c r="K283" s="101">
        <v>1945.6174269600001</v>
      </c>
      <c r="L283" s="101">
        <v>1923.3074269600002</v>
      </c>
      <c r="M283" s="101">
        <v>2194.5374269600002</v>
      </c>
      <c r="N283" s="101">
        <v>2003.8274269600001</v>
      </c>
      <c r="O283" s="101">
        <v>1981.5174269600002</v>
      </c>
      <c r="P283" s="101">
        <v>1398.1374269600001</v>
      </c>
      <c r="Q283" s="112"/>
      <c r="R283" s="109" t="s">
        <v>257</v>
      </c>
      <c r="S283" s="135">
        <v>5</v>
      </c>
      <c r="T283" s="101">
        <v>75.515410959999997</v>
      </c>
      <c r="U283" s="112"/>
      <c r="V283" s="109" t="s">
        <v>257</v>
      </c>
      <c r="W283" s="135">
        <v>5</v>
      </c>
      <c r="X283" s="101">
        <v>75.515410959999997</v>
      </c>
    </row>
    <row r="284" spans="2:24" ht="15.75" x14ac:dyDescent="0.25">
      <c r="B284" s="76" t="s">
        <v>257</v>
      </c>
      <c r="C284" s="135">
        <v>6</v>
      </c>
      <c r="D284" s="101">
        <v>1757.61397575</v>
      </c>
      <c r="E284" s="101">
        <v>1566.90397575</v>
      </c>
      <c r="F284" s="101">
        <v>1544.59397575</v>
      </c>
      <c r="G284" s="101">
        <v>1839.3039757500001</v>
      </c>
      <c r="H284" s="101">
        <v>1648.59397575</v>
      </c>
      <c r="I284" s="101">
        <v>1626.2839757500001</v>
      </c>
      <c r="J284" s="101">
        <v>2092.07397575</v>
      </c>
      <c r="K284" s="101">
        <v>1901.36397575</v>
      </c>
      <c r="L284" s="101">
        <v>1879.0539757500001</v>
      </c>
      <c r="M284" s="101">
        <v>2150.2839757500001</v>
      </c>
      <c r="N284" s="101">
        <v>1959.57397575</v>
      </c>
      <c r="O284" s="101">
        <v>1937.2639757500001</v>
      </c>
      <c r="P284" s="101">
        <v>1353.88397575</v>
      </c>
      <c r="Q284" s="112"/>
      <c r="R284" s="109" t="s">
        <v>257</v>
      </c>
      <c r="S284" s="135">
        <v>6</v>
      </c>
      <c r="T284" s="101">
        <v>74.082993439999996</v>
      </c>
      <c r="U284" s="112"/>
      <c r="V284" s="109" t="s">
        <v>257</v>
      </c>
      <c r="W284" s="135">
        <v>6</v>
      </c>
      <c r="X284" s="101">
        <v>74.082993439999996</v>
      </c>
    </row>
    <row r="285" spans="2:24" ht="15.75" x14ac:dyDescent="0.25">
      <c r="B285" s="76" t="s">
        <v>257</v>
      </c>
      <c r="C285" s="135">
        <v>7</v>
      </c>
      <c r="D285" s="101">
        <v>1777.80362244</v>
      </c>
      <c r="E285" s="101">
        <v>1587.09362244</v>
      </c>
      <c r="F285" s="101">
        <v>1564.78362244</v>
      </c>
      <c r="G285" s="101">
        <v>1859.4936224399999</v>
      </c>
      <c r="H285" s="101">
        <v>1668.78362244</v>
      </c>
      <c r="I285" s="101">
        <v>1646.4736224399999</v>
      </c>
      <c r="J285" s="101">
        <v>2112.2636224399998</v>
      </c>
      <c r="K285" s="101">
        <v>1921.55362244</v>
      </c>
      <c r="L285" s="101">
        <v>1899.2436224399999</v>
      </c>
      <c r="M285" s="101">
        <v>2170.4736224399999</v>
      </c>
      <c r="N285" s="101">
        <v>1979.7636224400001</v>
      </c>
      <c r="O285" s="101">
        <v>1957.4536224399999</v>
      </c>
      <c r="P285" s="101">
        <v>1374.07362244</v>
      </c>
      <c r="Q285" s="112"/>
      <c r="R285" s="109" t="s">
        <v>257</v>
      </c>
      <c r="S285" s="135">
        <v>7</v>
      </c>
      <c r="T285" s="101">
        <v>74.336164600000004</v>
      </c>
      <c r="U285" s="112"/>
      <c r="V285" s="109" t="s">
        <v>257</v>
      </c>
      <c r="W285" s="135">
        <v>7</v>
      </c>
      <c r="X285" s="101">
        <v>74.336164600000004</v>
      </c>
    </row>
    <row r="286" spans="2:24" ht="15.75" x14ac:dyDescent="0.25">
      <c r="B286" s="76" t="s">
        <v>257</v>
      </c>
      <c r="C286" s="135">
        <v>8</v>
      </c>
      <c r="D286" s="101">
        <v>1692.42787127</v>
      </c>
      <c r="E286" s="101">
        <v>1501.7178712699999</v>
      </c>
      <c r="F286" s="101">
        <v>1479.40787127</v>
      </c>
      <c r="G286" s="101">
        <v>1774.1178712699998</v>
      </c>
      <c r="H286" s="101">
        <v>1583.40787127</v>
      </c>
      <c r="I286" s="101">
        <v>1561.0978712699998</v>
      </c>
      <c r="J286" s="101">
        <v>2026.8878712699998</v>
      </c>
      <c r="K286" s="101">
        <v>1836.17787127</v>
      </c>
      <c r="L286" s="101">
        <v>1813.8678712699998</v>
      </c>
      <c r="M286" s="101">
        <v>2085.0978712699998</v>
      </c>
      <c r="N286" s="101">
        <v>1894.38787127</v>
      </c>
      <c r="O286" s="101">
        <v>1872.0778712699998</v>
      </c>
      <c r="P286" s="101">
        <v>1288.69787127</v>
      </c>
      <c r="Q286" s="112"/>
      <c r="R286" s="109" t="s">
        <v>257</v>
      </c>
      <c r="S286" s="135">
        <v>8</v>
      </c>
      <c r="T286" s="101">
        <v>70.93988401</v>
      </c>
      <c r="U286" s="112"/>
      <c r="V286" s="109" t="s">
        <v>257</v>
      </c>
      <c r="W286" s="135">
        <v>8</v>
      </c>
      <c r="X286" s="101">
        <v>70.93988401</v>
      </c>
    </row>
    <row r="287" spans="2:24" ht="15.75" x14ac:dyDescent="0.25">
      <c r="B287" s="76" t="s">
        <v>257</v>
      </c>
      <c r="C287" s="135">
        <v>9</v>
      </c>
      <c r="D287" s="101">
        <v>1802.1413826099999</v>
      </c>
      <c r="E287" s="101">
        <v>1611.4313826099999</v>
      </c>
      <c r="F287" s="101">
        <v>1589.12138261</v>
      </c>
      <c r="G287" s="101">
        <v>1883.8313826099998</v>
      </c>
      <c r="H287" s="101">
        <v>1693.12138261</v>
      </c>
      <c r="I287" s="101">
        <v>1670.8113826099998</v>
      </c>
      <c r="J287" s="101">
        <v>2136.6013826099997</v>
      </c>
      <c r="K287" s="101">
        <v>1945.8913826099999</v>
      </c>
      <c r="L287" s="101">
        <v>1923.5813826099998</v>
      </c>
      <c r="M287" s="101">
        <v>2194.8113826099998</v>
      </c>
      <c r="N287" s="101">
        <v>2004.10138261</v>
      </c>
      <c r="O287" s="101">
        <v>1981.7913826099998</v>
      </c>
      <c r="P287" s="101">
        <v>1398.4113826099999</v>
      </c>
      <c r="Q287" s="112"/>
      <c r="R287" s="109" t="s">
        <v>257</v>
      </c>
      <c r="S287" s="135">
        <v>9</v>
      </c>
      <c r="T287" s="101">
        <v>74.075121420000002</v>
      </c>
      <c r="U287" s="112"/>
      <c r="V287" s="109" t="s">
        <v>257</v>
      </c>
      <c r="W287" s="135">
        <v>9</v>
      </c>
      <c r="X287" s="101">
        <v>74.075121420000002</v>
      </c>
    </row>
    <row r="288" spans="2:24" ht="15.75" x14ac:dyDescent="0.25">
      <c r="B288" s="76" t="s">
        <v>257</v>
      </c>
      <c r="C288" s="135">
        <v>10</v>
      </c>
      <c r="D288" s="101">
        <v>1916.2451268300001</v>
      </c>
      <c r="E288" s="101">
        <v>1725.5351268300001</v>
      </c>
      <c r="F288" s="101">
        <v>1703.2251268300001</v>
      </c>
      <c r="G288" s="101">
        <v>1997.9351268300002</v>
      </c>
      <c r="H288" s="101">
        <v>1807.2251268300001</v>
      </c>
      <c r="I288" s="101">
        <v>1784.9151268300002</v>
      </c>
      <c r="J288" s="101">
        <v>2250.7051268300002</v>
      </c>
      <c r="K288" s="101">
        <v>2059.9951268300001</v>
      </c>
      <c r="L288" s="101">
        <v>2037.6851268300002</v>
      </c>
      <c r="M288" s="101">
        <v>2308.9151268300002</v>
      </c>
      <c r="N288" s="101">
        <v>2118.2051268300002</v>
      </c>
      <c r="O288" s="101">
        <v>2095.8951268300002</v>
      </c>
      <c r="P288" s="101">
        <v>1512.5151268300001</v>
      </c>
      <c r="Q288" s="112"/>
      <c r="R288" s="109" t="s">
        <v>257</v>
      </c>
      <c r="S288" s="135">
        <v>10</v>
      </c>
      <c r="T288" s="101">
        <v>77.757533820000006</v>
      </c>
      <c r="U288" s="112"/>
      <c r="V288" s="109" t="s">
        <v>257</v>
      </c>
      <c r="W288" s="135">
        <v>10</v>
      </c>
      <c r="X288" s="101">
        <v>77.757533820000006</v>
      </c>
    </row>
    <row r="289" spans="2:24" ht="15.75" x14ac:dyDescent="0.25">
      <c r="B289" s="76" t="s">
        <v>257</v>
      </c>
      <c r="C289" s="135">
        <v>11</v>
      </c>
      <c r="D289" s="101">
        <v>1938.5252490800001</v>
      </c>
      <c r="E289" s="101">
        <v>1747.8152490800001</v>
      </c>
      <c r="F289" s="101">
        <v>1725.5052490800001</v>
      </c>
      <c r="G289" s="101">
        <v>2020.2152490799999</v>
      </c>
      <c r="H289" s="101">
        <v>1829.5052490800001</v>
      </c>
      <c r="I289" s="101">
        <v>1807.1952490799999</v>
      </c>
      <c r="J289" s="101">
        <v>2272.9852490799999</v>
      </c>
      <c r="K289" s="101">
        <v>2082.2752490800003</v>
      </c>
      <c r="L289" s="101">
        <v>2059.9652490799999</v>
      </c>
      <c r="M289" s="101">
        <v>2331.1952490799999</v>
      </c>
      <c r="N289" s="101">
        <v>2140.4852490800004</v>
      </c>
      <c r="O289" s="101">
        <v>2118.17524908</v>
      </c>
      <c r="P289" s="101">
        <v>1534.7952490800001</v>
      </c>
      <c r="Q289" s="112"/>
      <c r="R289" s="109" t="s">
        <v>257</v>
      </c>
      <c r="S289" s="135">
        <v>11</v>
      </c>
      <c r="T289" s="101">
        <v>78.468875639999993</v>
      </c>
      <c r="U289" s="112"/>
      <c r="V289" s="109" t="s">
        <v>257</v>
      </c>
      <c r="W289" s="135">
        <v>11</v>
      </c>
      <c r="X289" s="101">
        <v>78.468875639999993</v>
      </c>
    </row>
    <row r="290" spans="2:24" ht="15.75" x14ac:dyDescent="0.25">
      <c r="B290" s="76" t="s">
        <v>257</v>
      </c>
      <c r="C290" s="135">
        <v>12</v>
      </c>
      <c r="D290" s="101">
        <v>1938.2319173200001</v>
      </c>
      <c r="E290" s="101">
        <v>1747.5219173200001</v>
      </c>
      <c r="F290" s="101">
        <v>1725.2119173200001</v>
      </c>
      <c r="G290" s="101">
        <v>2019.9219173199999</v>
      </c>
      <c r="H290" s="101">
        <v>1829.2119173200001</v>
      </c>
      <c r="I290" s="101">
        <v>1806.9019173199999</v>
      </c>
      <c r="J290" s="101">
        <v>2272.6919173199999</v>
      </c>
      <c r="K290" s="101">
        <v>2081.9819173200003</v>
      </c>
      <c r="L290" s="101">
        <v>2059.6719173199999</v>
      </c>
      <c r="M290" s="101">
        <v>2330.9019173199999</v>
      </c>
      <c r="N290" s="101">
        <v>2140.1919173200004</v>
      </c>
      <c r="O290" s="101">
        <v>2117.88191732</v>
      </c>
      <c r="P290" s="101">
        <v>1534.5019173200001</v>
      </c>
      <c r="Q290" s="112"/>
      <c r="R290" s="109" t="s">
        <v>257</v>
      </c>
      <c r="S290" s="135">
        <v>12</v>
      </c>
      <c r="T290" s="101">
        <v>78.472662790000001</v>
      </c>
      <c r="U290" s="112"/>
      <c r="V290" s="109" t="s">
        <v>257</v>
      </c>
      <c r="W290" s="135">
        <v>12</v>
      </c>
      <c r="X290" s="101">
        <v>78.472662790000001</v>
      </c>
    </row>
    <row r="291" spans="2:24" ht="15.75" x14ac:dyDescent="0.25">
      <c r="B291" s="76" t="s">
        <v>257</v>
      </c>
      <c r="C291" s="135">
        <v>13</v>
      </c>
      <c r="D291" s="101">
        <v>1911.9600091499999</v>
      </c>
      <c r="E291" s="101">
        <v>1721.2500091499999</v>
      </c>
      <c r="F291" s="101">
        <v>1698.9400091499999</v>
      </c>
      <c r="G291" s="101">
        <v>1993.6500091499997</v>
      </c>
      <c r="H291" s="101">
        <v>1802.9400091499999</v>
      </c>
      <c r="I291" s="101">
        <v>1780.6300091499998</v>
      </c>
      <c r="J291" s="101">
        <v>2246.4200091499997</v>
      </c>
      <c r="K291" s="101">
        <v>2055.7100091499997</v>
      </c>
      <c r="L291" s="101">
        <v>2033.4000091499997</v>
      </c>
      <c r="M291" s="101">
        <v>2304.6300091499998</v>
      </c>
      <c r="N291" s="101">
        <v>2113.9200091499997</v>
      </c>
      <c r="O291" s="101">
        <v>2091.6100091499998</v>
      </c>
      <c r="P291" s="101">
        <v>1508.2300091499999</v>
      </c>
      <c r="Q291" s="112"/>
      <c r="R291" s="109" t="s">
        <v>257</v>
      </c>
      <c r="S291" s="135">
        <v>13</v>
      </c>
      <c r="T291" s="101">
        <v>77.624129510000003</v>
      </c>
      <c r="U291" s="112"/>
      <c r="V291" s="109" t="s">
        <v>257</v>
      </c>
      <c r="W291" s="135">
        <v>13</v>
      </c>
      <c r="X291" s="101">
        <v>77.624129510000003</v>
      </c>
    </row>
    <row r="292" spans="2:24" ht="15.75" x14ac:dyDescent="0.25">
      <c r="B292" s="76" t="s">
        <v>257</v>
      </c>
      <c r="C292" s="135">
        <v>14</v>
      </c>
      <c r="D292" s="101">
        <v>1934.7718163500001</v>
      </c>
      <c r="E292" s="101">
        <v>1744.0618163500001</v>
      </c>
      <c r="F292" s="101">
        <v>1721.7518163500001</v>
      </c>
      <c r="G292" s="101">
        <v>2016.4618163499999</v>
      </c>
      <c r="H292" s="101">
        <v>1825.7518163500001</v>
      </c>
      <c r="I292" s="101">
        <v>1803.44181635</v>
      </c>
      <c r="J292" s="101">
        <v>2269.2318163499999</v>
      </c>
      <c r="K292" s="101">
        <v>2078.5218163500003</v>
      </c>
      <c r="L292" s="101">
        <v>2056.2118163499999</v>
      </c>
      <c r="M292" s="101">
        <v>2327.44181635</v>
      </c>
      <c r="N292" s="101">
        <v>2136.7318163500004</v>
      </c>
      <c r="O292" s="101">
        <v>2114.42181635</v>
      </c>
      <c r="P292" s="101">
        <v>1531.0418163500001</v>
      </c>
      <c r="Q292" s="112"/>
      <c r="R292" s="109" t="s">
        <v>257</v>
      </c>
      <c r="S292" s="135">
        <v>14</v>
      </c>
      <c r="T292" s="101">
        <v>78.340500460000001</v>
      </c>
      <c r="U292" s="112"/>
      <c r="V292" s="109" t="s">
        <v>257</v>
      </c>
      <c r="W292" s="135">
        <v>14</v>
      </c>
      <c r="X292" s="101">
        <v>78.340500460000001</v>
      </c>
    </row>
    <row r="293" spans="2:24" ht="15.75" x14ac:dyDescent="0.25">
      <c r="B293" s="76" t="s">
        <v>257</v>
      </c>
      <c r="C293" s="135">
        <v>15</v>
      </c>
      <c r="D293" s="101">
        <v>1920.65014475</v>
      </c>
      <c r="E293" s="101">
        <v>1729.9401447499999</v>
      </c>
      <c r="F293" s="101">
        <v>1707.63014475</v>
      </c>
      <c r="G293" s="101">
        <v>2002.34014475</v>
      </c>
      <c r="H293" s="101">
        <v>1811.63014475</v>
      </c>
      <c r="I293" s="101">
        <v>1789.3201447500001</v>
      </c>
      <c r="J293" s="101">
        <v>2255.11014475</v>
      </c>
      <c r="K293" s="101">
        <v>2064.40014475</v>
      </c>
      <c r="L293" s="101">
        <v>2042.09014475</v>
      </c>
      <c r="M293" s="101">
        <v>2313.3201447500001</v>
      </c>
      <c r="N293" s="101">
        <v>2122.61014475</v>
      </c>
      <c r="O293" s="101">
        <v>2100.3001447500001</v>
      </c>
      <c r="P293" s="101">
        <v>1516.92014475</v>
      </c>
      <c r="Q293" s="112"/>
      <c r="R293" s="109" t="s">
        <v>257</v>
      </c>
      <c r="S293" s="135">
        <v>15</v>
      </c>
      <c r="T293" s="101">
        <v>77.970018550000006</v>
      </c>
      <c r="U293" s="112"/>
      <c r="V293" s="109" t="s">
        <v>257</v>
      </c>
      <c r="W293" s="135">
        <v>15</v>
      </c>
      <c r="X293" s="101">
        <v>77.970018550000006</v>
      </c>
    </row>
    <row r="294" spans="2:24" ht="15.75" x14ac:dyDescent="0.25">
      <c r="B294" s="76" t="s">
        <v>257</v>
      </c>
      <c r="C294" s="135">
        <v>16</v>
      </c>
      <c r="D294" s="101">
        <v>1922.1502574900001</v>
      </c>
      <c r="E294" s="101">
        <v>1731.44025749</v>
      </c>
      <c r="F294" s="101">
        <v>1709.1302574900001</v>
      </c>
      <c r="G294" s="101">
        <v>2003.8402574900001</v>
      </c>
      <c r="H294" s="101">
        <v>1813.1302574900001</v>
      </c>
      <c r="I294" s="101">
        <v>1790.8202574900001</v>
      </c>
      <c r="J294" s="101">
        <v>2256.6102574900001</v>
      </c>
      <c r="K294" s="101">
        <v>2065.9002574900001</v>
      </c>
      <c r="L294" s="101">
        <v>2043.5902574900001</v>
      </c>
      <c r="M294" s="101">
        <v>2314.8202574900001</v>
      </c>
      <c r="N294" s="101">
        <v>2124.1102574900001</v>
      </c>
      <c r="O294" s="101">
        <v>2101.8002574900001</v>
      </c>
      <c r="P294" s="101">
        <v>1518.42025749</v>
      </c>
      <c r="Q294" s="112"/>
      <c r="R294" s="109" t="s">
        <v>257</v>
      </c>
      <c r="S294" s="135">
        <v>16</v>
      </c>
      <c r="T294" s="101">
        <v>78.079874369999999</v>
      </c>
      <c r="U294" s="112"/>
      <c r="V294" s="109" t="s">
        <v>257</v>
      </c>
      <c r="W294" s="135">
        <v>16</v>
      </c>
      <c r="X294" s="101">
        <v>78.079874369999999</v>
      </c>
    </row>
    <row r="295" spans="2:24" ht="15.75" x14ac:dyDescent="0.25">
      <c r="B295" s="76" t="s">
        <v>257</v>
      </c>
      <c r="C295" s="135">
        <v>17</v>
      </c>
      <c r="D295" s="101">
        <v>1951.78155339</v>
      </c>
      <c r="E295" s="101">
        <v>1761.07155339</v>
      </c>
      <c r="F295" s="101">
        <v>1738.76155339</v>
      </c>
      <c r="G295" s="101">
        <v>2033.4715533899998</v>
      </c>
      <c r="H295" s="101">
        <v>1842.76155339</v>
      </c>
      <c r="I295" s="101">
        <v>1820.4515533899998</v>
      </c>
      <c r="J295" s="101">
        <v>2286.2415533899998</v>
      </c>
      <c r="K295" s="101">
        <v>2095.5315533900002</v>
      </c>
      <c r="L295" s="101">
        <v>2073.2215533899998</v>
      </c>
      <c r="M295" s="101">
        <v>2344.4515533899998</v>
      </c>
      <c r="N295" s="101">
        <v>2153.7415533900003</v>
      </c>
      <c r="O295" s="101">
        <v>2131.4315533899999</v>
      </c>
      <c r="P295" s="101">
        <v>1548.05155339</v>
      </c>
      <c r="Q295" s="112"/>
      <c r="R295" s="109" t="s">
        <v>257</v>
      </c>
      <c r="S295" s="135">
        <v>17</v>
      </c>
      <c r="T295" s="101">
        <v>78.825324339999995</v>
      </c>
      <c r="U295" s="112"/>
      <c r="V295" s="109" t="s">
        <v>257</v>
      </c>
      <c r="W295" s="135">
        <v>17</v>
      </c>
      <c r="X295" s="101">
        <v>78.825324339999995</v>
      </c>
    </row>
    <row r="296" spans="2:24" ht="15.75" x14ac:dyDescent="0.25">
      <c r="B296" s="76" t="s">
        <v>257</v>
      </c>
      <c r="C296" s="135">
        <v>18</v>
      </c>
      <c r="D296" s="101">
        <v>1946.03151843</v>
      </c>
      <c r="E296" s="101">
        <v>1755.32151843</v>
      </c>
      <c r="F296" s="101">
        <v>1733.01151843</v>
      </c>
      <c r="G296" s="101">
        <v>2027.7215184299998</v>
      </c>
      <c r="H296" s="101">
        <v>1837.01151843</v>
      </c>
      <c r="I296" s="101">
        <v>1814.7015184299999</v>
      </c>
      <c r="J296" s="101">
        <v>2280.4915184299998</v>
      </c>
      <c r="K296" s="101">
        <v>2089.7815184299998</v>
      </c>
      <c r="L296" s="101">
        <v>2067.4715184299998</v>
      </c>
      <c r="M296" s="101">
        <v>2338.7015184299999</v>
      </c>
      <c r="N296" s="101">
        <v>2147.9915184299998</v>
      </c>
      <c r="O296" s="101">
        <v>2125.6815184299999</v>
      </c>
      <c r="P296" s="101">
        <v>1542.30151843</v>
      </c>
      <c r="Q296" s="112"/>
      <c r="R296" s="109" t="s">
        <v>257</v>
      </c>
      <c r="S296" s="135">
        <v>18</v>
      </c>
      <c r="T296" s="101">
        <v>78.639994860000002</v>
      </c>
      <c r="U296" s="112"/>
      <c r="V296" s="109" t="s">
        <v>257</v>
      </c>
      <c r="W296" s="135">
        <v>18</v>
      </c>
      <c r="X296" s="101">
        <v>78.639994860000002</v>
      </c>
    </row>
    <row r="297" spans="2:24" ht="15.75" x14ac:dyDescent="0.25">
      <c r="B297" s="76" t="s">
        <v>257</v>
      </c>
      <c r="C297" s="135">
        <v>19</v>
      </c>
      <c r="D297" s="101">
        <v>1899.8006609399999</v>
      </c>
      <c r="E297" s="101">
        <v>1709.0906609399999</v>
      </c>
      <c r="F297" s="101">
        <v>1686.78066094</v>
      </c>
      <c r="G297" s="101">
        <v>1981.49066094</v>
      </c>
      <c r="H297" s="101">
        <v>1790.78066094</v>
      </c>
      <c r="I297" s="101">
        <v>1768.47066094</v>
      </c>
      <c r="J297" s="101">
        <v>2234.26066094</v>
      </c>
      <c r="K297" s="101">
        <v>2043.5506609399999</v>
      </c>
      <c r="L297" s="101">
        <v>2021.24066094</v>
      </c>
      <c r="M297" s="101">
        <v>2292.47066094</v>
      </c>
      <c r="N297" s="101">
        <v>2101.76066094</v>
      </c>
      <c r="O297" s="101">
        <v>2079.45066094</v>
      </c>
      <c r="P297" s="101">
        <v>1496.0706609399999</v>
      </c>
      <c r="Q297" s="112"/>
      <c r="R297" s="109" t="s">
        <v>257</v>
      </c>
      <c r="S297" s="135">
        <v>19</v>
      </c>
      <c r="T297" s="101">
        <v>77.118641839999995</v>
      </c>
      <c r="U297" s="112"/>
      <c r="V297" s="109" t="s">
        <v>257</v>
      </c>
      <c r="W297" s="135">
        <v>19</v>
      </c>
      <c r="X297" s="101">
        <v>77.118641839999995</v>
      </c>
    </row>
    <row r="298" spans="2:24" ht="15.75" x14ac:dyDescent="0.25">
      <c r="B298" s="76" t="s">
        <v>257</v>
      </c>
      <c r="C298" s="135">
        <v>20</v>
      </c>
      <c r="D298" s="101">
        <v>1812.46635363</v>
      </c>
      <c r="E298" s="101">
        <v>1621.7563536299999</v>
      </c>
      <c r="F298" s="101">
        <v>1599.44635363</v>
      </c>
      <c r="G298" s="101">
        <v>1894.15635363</v>
      </c>
      <c r="H298" s="101">
        <v>1703.44635363</v>
      </c>
      <c r="I298" s="101">
        <v>1681.13635363</v>
      </c>
      <c r="J298" s="101">
        <v>2146.92635363</v>
      </c>
      <c r="K298" s="101">
        <v>1956.21635363</v>
      </c>
      <c r="L298" s="101">
        <v>1933.90635363</v>
      </c>
      <c r="M298" s="101">
        <v>2205.13635363</v>
      </c>
      <c r="N298" s="101">
        <v>2014.42635363</v>
      </c>
      <c r="O298" s="101">
        <v>1992.11635363</v>
      </c>
      <c r="P298" s="101">
        <v>1408.7363536299999</v>
      </c>
      <c r="Q298" s="112"/>
      <c r="R298" s="109" t="s">
        <v>257</v>
      </c>
      <c r="S298" s="135">
        <v>20</v>
      </c>
      <c r="T298" s="101">
        <v>74.326612999999995</v>
      </c>
      <c r="U298" s="112"/>
      <c r="V298" s="109" t="s">
        <v>257</v>
      </c>
      <c r="W298" s="135">
        <v>20</v>
      </c>
      <c r="X298" s="101">
        <v>74.326612999999995</v>
      </c>
    </row>
    <row r="299" spans="2:24" ht="15.75" x14ac:dyDescent="0.25">
      <c r="B299" s="76" t="s">
        <v>257</v>
      </c>
      <c r="C299" s="135">
        <v>21</v>
      </c>
      <c r="D299" s="101">
        <v>1773.90069518</v>
      </c>
      <c r="E299" s="101">
        <v>1583.1906951799999</v>
      </c>
      <c r="F299" s="101">
        <v>1560.88069518</v>
      </c>
      <c r="G299" s="101">
        <v>1855.5906951799998</v>
      </c>
      <c r="H299" s="101">
        <v>1664.88069518</v>
      </c>
      <c r="I299" s="101">
        <v>1642.5706951799998</v>
      </c>
      <c r="J299" s="101">
        <v>2108.3606951799998</v>
      </c>
      <c r="K299" s="101">
        <v>1917.65069518</v>
      </c>
      <c r="L299" s="101">
        <v>1895.3406951799998</v>
      </c>
      <c r="M299" s="101">
        <v>2166.5706951799998</v>
      </c>
      <c r="N299" s="101">
        <v>1975.86069518</v>
      </c>
      <c r="O299" s="101">
        <v>1953.5506951799998</v>
      </c>
      <c r="P299" s="101">
        <v>1370.1706951799999</v>
      </c>
      <c r="Q299" s="112"/>
      <c r="R299" s="109" t="s">
        <v>257</v>
      </c>
      <c r="S299" s="135">
        <v>21</v>
      </c>
      <c r="T299" s="101">
        <v>73.097518930000007</v>
      </c>
      <c r="U299" s="112"/>
      <c r="V299" s="109" t="s">
        <v>257</v>
      </c>
      <c r="W299" s="135">
        <v>21</v>
      </c>
      <c r="X299" s="101">
        <v>73.097518930000007</v>
      </c>
    </row>
    <row r="300" spans="2:24" ht="15.75" x14ac:dyDescent="0.25">
      <c r="B300" s="76" t="s">
        <v>257</v>
      </c>
      <c r="C300" s="135">
        <v>22</v>
      </c>
      <c r="D300" s="101">
        <v>1863.00344713</v>
      </c>
      <c r="E300" s="101">
        <v>1672.29344713</v>
      </c>
      <c r="F300" s="101">
        <v>1649.9834471300001</v>
      </c>
      <c r="G300" s="101">
        <v>1944.6934471300001</v>
      </c>
      <c r="H300" s="101">
        <v>1753.9834471300001</v>
      </c>
      <c r="I300" s="101">
        <v>1731.6734471300001</v>
      </c>
      <c r="J300" s="101">
        <v>2197.4634471300001</v>
      </c>
      <c r="K300" s="101">
        <v>2006.75344713</v>
      </c>
      <c r="L300" s="101">
        <v>1984.4434471300001</v>
      </c>
      <c r="M300" s="101">
        <v>2255.6734471300001</v>
      </c>
      <c r="N300" s="101">
        <v>2064.9634471300001</v>
      </c>
      <c r="O300" s="101">
        <v>2042.6534471300001</v>
      </c>
      <c r="P300" s="101">
        <v>1459.27344713</v>
      </c>
      <c r="Q300" s="112"/>
      <c r="R300" s="109" t="s">
        <v>257</v>
      </c>
      <c r="S300" s="135">
        <v>22</v>
      </c>
      <c r="T300" s="101">
        <v>76.021074900000002</v>
      </c>
      <c r="U300" s="112"/>
      <c r="V300" s="109" t="s">
        <v>257</v>
      </c>
      <c r="W300" s="135">
        <v>22</v>
      </c>
      <c r="X300" s="101">
        <v>76.021074900000002</v>
      </c>
    </row>
    <row r="301" spans="2:24" ht="15.75" x14ac:dyDescent="0.25">
      <c r="B301" s="76" t="s">
        <v>257</v>
      </c>
      <c r="C301" s="135">
        <v>23</v>
      </c>
      <c r="D301" s="101">
        <v>1783.4662260699999</v>
      </c>
      <c r="E301" s="101">
        <v>1592.7562260699999</v>
      </c>
      <c r="F301" s="101">
        <v>1570.44622607</v>
      </c>
      <c r="G301" s="101">
        <v>1865.1562260699998</v>
      </c>
      <c r="H301" s="101">
        <v>1674.44622607</v>
      </c>
      <c r="I301" s="101">
        <v>1652.1362260699998</v>
      </c>
      <c r="J301" s="101">
        <v>2117.9262260699998</v>
      </c>
      <c r="K301" s="101">
        <v>1927.2162260699999</v>
      </c>
      <c r="L301" s="101">
        <v>1904.9062260699998</v>
      </c>
      <c r="M301" s="101">
        <v>2176.1362260699998</v>
      </c>
      <c r="N301" s="101">
        <v>1985.42622607</v>
      </c>
      <c r="O301" s="101">
        <v>1963.1162260699998</v>
      </c>
      <c r="P301" s="101">
        <v>1379.7362260699999</v>
      </c>
      <c r="Q301" s="112"/>
      <c r="R301" s="109" t="s">
        <v>257</v>
      </c>
      <c r="S301" s="135">
        <v>23</v>
      </c>
      <c r="T301" s="101">
        <v>73.685567030000001</v>
      </c>
      <c r="U301" s="112"/>
      <c r="V301" s="109" t="s">
        <v>257</v>
      </c>
      <c r="W301" s="135">
        <v>23</v>
      </c>
      <c r="X301" s="101">
        <v>73.685567030000001</v>
      </c>
    </row>
    <row r="302" spans="2:24" ht="15.75" x14ac:dyDescent="0.25">
      <c r="B302" s="76" t="s">
        <v>257</v>
      </c>
      <c r="C302" s="135">
        <v>24</v>
      </c>
      <c r="D302" s="101">
        <v>1669.02777786</v>
      </c>
      <c r="E302" s="101">
        <v>1478.31777786</v>
      </c>
      <c r="F302" s="101">
        <v>1456.00777786</v>
      </c>
      <c r="G302" s="101">
        <v>1750.7177778599998</v>
      </c>
      <c r="H302" s="101">
        <v>1560.00777786</v>
      </c>
      <c r="I302" s="101">
        <v>1537.6977778599999</v>
      </c>
      <c r="J302" s="101">
        <v>2003.4877778599998</v>
      </c>
      <c r="K302" s="101">
        <v>1812.77777786</v>
      </c>
      <c r="L302" s="101">
        <v>1790.4677778599998</v>
      </c>
      <c r="M302" s="101">
        <v>2061.6977778599999</v>
      </c>
      <c r="N302" s="101">
        <v>1870.9877778600001</v>
      </c>
      <c r="O302" s="101">
        <v>1848.6777778599999</v>
      </c>
      <c r="P302" s="101">
        <v>1265.29777786</v>
      </c>
      <c r="Q302" s="112"/>
      <c r="R302" s="109" t="s">
        <v>257</v>
      </c>
      <c r="S302" s="135">
        <v>24</v>
      </c>
      <c r="T302" s="101">
        <v>70.206028489999994</v>
      </c>
      <c r="U302" s="112"/>
      <c r="V302" s="109" t="s">
        <v>257</v>
      </c>
      <c r="W302" s="135">
        <v>24</v>
      </c>
      <c r="X302" s="101">
        <v>70.206028489999994</v>
      </c>
    </row>
    <row r="303" spans="2:24" ht="15.75" x14ac:dyDescent="0.25">
      <c r="B303" s="76" t="s">
        <v>258</v>
      </c>
      <c r="C303" s="135">
        <v>1</v>
      </c>
      <c r="D303" s="101">
        <v>1721.3604461699999</v>
      </c>
      <c r="E303" s="101">
        <v>1530.6504461699999</v>
      </c>
      <c r="F303" s="101">
        <v>1508.34044617</v>
      </c>
      <c r="G303" s="101">
        <v>1803.0504461699998</v>
      </c>
      <c r="H303" s="101">
        <v>1612.34044617</v>
      </c>
      <c r="I303" s="101">
        <v>1590.0304461699998</v>
      </c>
      <c r="J303" s="101">
        <v>2055.8204461699997</v>
      </c>
      <c r="K303" s="101">
        <v>1865.1104461699999</v>
      </c>
      <c r="L303" s="101">
        <v>1842.8004461699998</v>
      </c>
      <c r="M303" s="101">
        <v>2114.0304461699998</v>
      </c>
      <c r="N303" s="101">
        <v>1923.32044617</v>
      </c>
      <c r="O303" s="101">
        <v>1901.0104461699998</v>
      </c>
      <c r="P303" s="101">
        <v>1317.6304461699999</v>
      </c>
      <c r="Q303" s="112"/>
      <c r="R303" s="109" t="s">
        <v>258</v>
      </c>
      <c r="S303" s="135">
        <v>1</v>
      </c>
      <c r="T303" s="101">
        <v>72.410387790000001</v>
      </c>
      <c r="U303" s="112"/>
      <c r="V303" s="109" t="s">
        <v>258</v>
      </c>
      <c r="W303" s="135">
        <v>1</v>
      </c>
      <c r="X303" s="101">
        <v>72.410387790000001</v>
      </c>
    </row>
    <row r="304" spans="2:24" ht="15.75" x14ac:dyDescent="0.25">
      <c r="B304" s="76" t="s">
        <v>258</v>
      </c>
      <c r="C304" s="135">
        <v>2</v>
      </c>
      <c r="D304" s="101">
        <v>1711.8663981100001</v>
      </c>
      <c r="E304" s="101">
        <v>1521.1563981100001</v>
      </c>
      <c r="F304" s="101">
        <v>1498.8463981100001</v>
      </c>
      <c r="G304" s="101">
        <v>1793.5563981099999</v>
      </c>
      <c r="H304" s="101">
        <v>1602.8463981100001</v>
      </c>
      <c r="I304" s="101">
        <v>1580.5363981099999</v>
      </c>
      <c r="J304" s="101">
        <v>2046.3263981099999</v>
      </c>
      <c r="K304" s="101">
        <v>1855.6163981100001</v>
      </c>
      <c r="L304" s="101">
        <v>1833.3063981099999</v>
      </c>
      <c r="M304" s="101">
        <v>2104.5363981099999</v>
      </c>
      <c r="N304" s="101">
        <v>1913.8263981100001</v>
      </c>
      <c r="O304" s="101">
        <v>1891.51639811</v>
      </c>
      <c r="P304" s="101">
        <v>1308.1363981100001</v>
      </c>
      <c r="Q304" s="112"/>
      <c r="R304" s="109" t="s">
        <v>258</v>
      </c>
      <c r="S304" s="135">
        <v>2</v>
      </c>
      <c r="T304" s="101">
        <v>72.532185479999995</v>
      </c>
      <c r="U304" s="112"/>
      <c r="V304" s="109" t="s">
        <v>258</v>
      </c>
      <c r="W304" s="135">
        <v>2</v>
      </c>
      <c r="X304" s="101">
        <v>72.532185479999995</v>
      </c>
    </row>
    <row r="305" spans="2:24" ht="15.75" x14ac:dyDescent="0.25">
      <c r="B305" s="76" t="s">
        <v>258</v>
      </c>
      <c r="C305" s="135">
        <v>3</v>
      </c>
      <c r="D305" s="101">
        <v>1721.26380322</v>
      </c>
      <c r="E305" s="101">
        <v>1530.55380322</v>
      </c>
      <c r="F305" s="101">
        <v>1508.24380322</v>
      </c>
      <c r="G305" s="101">
        <v>1802.9538032199998</v>
      </c>
      <c r="H305" s="101">
        <v>1612.24380322</v>
      </c>
      <c r="I305" s="101">
        <v>1589.9338032199998</v>
      </c>
      <c r="J305" s="101">
        <v>2055.7238032199998</v>
      </c>
      <c r="K305" s="101">
        <v>1865.01380322</v>
      </c>
      <c r="L305" s="101">
        <v>1842.7038032199998</v>
      </c>
      <c r="M305" s="101">
        <v>2113.9338032199998</v>
      </c>
      <c r="N305" s="101">
        <v>1923.22380322</v>
      </c>
      <c r="O305" s="101">
        <v>1900.9138032199999</v>
      </c>
      <c r="P305" s="101">
        <v>1317.53380322</v>
      </c>
      <c r="Q305" s="112"/>
      <c r="R305" s="109" t="s">
        <v>258</v>
      </c>
      <c r="S305" s="135">
        <v>3</v>
      </c>
      <c r="T305" s="101">
        <v>73.158969249999998</v>
      </c>
      <c r="U305" s="112"/>
      <c r="V305" s="109" t="s">
        <v>258</v>
      </c>
      <c r="W305" s="135">
        <v>3</v>
      </c>
      <c r="X305" s="101">
        <v>73.158969249999998</v>
      </c>
    </row>
    <row r="306" spans="2:24" ht="15.75" x14ac:dyDescent="0.25">
      <c r="B306" s="76" t="s">
        <v>258</v>
      </c>
      <c r="C306" s="135">
        <v>4</v>
      </c>
      <c r="D306" s="101">
        <v>1720.25364491</v>
      </c>
      <c r="E306" s="101">
        <v>1529.54364491</v>
      </c>
      <c r="F306" s="101">
        <v>1507.2336449100001</v>
      </c>
      <c r="G306" s="101">
        <v>1801.9436449099999</v>
      </c>
      <c r="H306" s="101">
        <v>1611.2336449100001</v>
      </c>
      <c r="I306" s="101">
        <v>1588.9236449099999</v>
      </c>
      <c r="J306" s="101">
        <v>2054.7136449099999</v>
      </c>
      <c r="K306" s="101">
        <v>1864.00364491</v>
      </c>
      <c r="L306" s="101">
        <v>1841.6936449099999</v>
      </c>
      <c r="M306" s="101">
        <v>2112.9236449099999</v>
      </c>
      <c r="N306" s="101">
        <v>1922.2136449100001</v>
      </c>
      <c r="O306" s="101">
        <v>1899.9036449099999</v>
      </c>
      <c r="P306" s="101">
        <v>1316.52364491</v>
      </c>
      <c r="Q306" s="112"/>
      <c r="R306" s="109" t="s">
        <v>258</v>
      </c>
      <c r="S306" s="135">
        <v>4</v>
      </c>
      <c r="T306" s="101">
        <v>73.183917109999996</v>
      </c>
      <c r="U306" s="112"/>
      <c r="V306" s="109" t="s">
        <v>258</v>
      </c>
      <c r="W306" s="135">
        <v>4</v>
      </c>
      <c r="X306" s="101">
        <v>73.183917109999996</v>
      </c>
    </row>
    <row r="307" spans="2:24" ht="15.75" x14ac:dyDescent="0.25">
      <c r="B307" s="76" t="s">
        <v>258</v>
      </c>
      <c r="C307" s="135">
        <v>5</v>
      </c>
      <c r="D307" s="101">
        <v>1708.6353951599999</v>
      </c>
      <c r="E307" s="101">
        <v>1517.9253951599999</v>
      </c>
      <c r="F307" s="101">
        <v>1495.6153951599999</v>
      </c>
      <c r="G307" s="101">
        <v>1790.32539516</v>
      </c>
      <c r="H307" s="101">
        <v>1599.6153951599999</v>
      </c>
      <c r="I307" s="101">
        <v>1577.30539516</v>
      </c>
      <c r="J307" s="101">
        <v>2043.09539516</v>
      </c>
      <c r="K307" s="101">
        <v>1852.3853951599999</v>
      </c>
      <c r="L307" s="101">
        <v>1830.07539516</v>
      </c>
      <c r="M307" s="101">
        <v>2101.30539516</v>
      </c>
      <c r="N307" s="101">
        <v>1910.59539516</v>
      </c>
      <c r="O307" s="101">
        <v>1888.28539516</v>
      </c>
      <c r="P307" s="101">
        <v>1304.9053951599999</v>
      </c>
      <c r="Q307" s="112"/>
      <c r="R307" s="109" t="s">
        <v>258</v>
      </c>
      <c r="S307" s="135">
        <v>5</v>
      </c>
      <c r="T307" s="101">
        <v>72.845885809999999</v>
      </c>
      <c r="U307" s="112"/>
      <c r="V307" s="109" t="s">
        <v>258</v>
      </c>
      <c r="W307" s="135">
        <v>5</v>
      </c>
      <c r="X307" s="101">
        <v>72.845885809999999</v>
      </c>
    </row>
    <row r="308" spans="2:24" ht="15.75" x14ac:dyDescent="0.25">
      <c r="B308" s="76" t="s">
        <v>258</v>
      </c>
      <c r="C308" s="135">
        <v>6</v>
      </c>
      <c r="D308" s="101">
        <v>1734.3326065000001</v>
      </c>
      <c r="E308" s="101">
        <v>1543.6226065000001</v>
      </c>
      <c r="F308" s="101">
        <v>1521.3126065000001</v>
      </c>
      <c r="G308" s="101">
        <v>1816.0226065000002</v>
      </c>
      <c r="H308" s="101">
        <v>1625.3126065000001</v>
      </c>
      <c r="I308" s="101">
        <v>1603.0026065000002</v>
      </c>
      <c r="J308" s="101">
        <v>2068.7926065000001</v>
      </c>
      <c r="K308" s="101">
        <v>1878.0826065000001</v>
      </c>
      <c r="L308" s="101">
        <v>1855.7726065000002</v>
      </c>
      <c r="M308" s="101">
        <v>2127.0026065000002</v>
      </c>
      <c r="N308" s="101">
        <v>1936.2926065000001</v>
      </c>
      <c r="O308" s="101">
        <v>1913.9826065000002</v>
      </c>
      <c r="P308" s="101">
        <v>1330.6026065000001</v>
      </c>
      <c r="Q308" s="112"/>
      <c r="R308" s="109" t="s">
        <v>258</v>
      </c>
      <c r="S308" s="135">
        <v>6</v>
      </c>
      <c r="T308" s="101">
        <v>73.404170739999998</v>
      </c>
      <c r="U308" s="112"/>
      <c r="V308" s="109" t="s">
        <v>258</v>
      </c>
      <c r="W308" s="135">
        <v>6</v>
      </c>
      <c r="X308" s="101">
        <v>73.404170739999998</v>
      </c>
    </row>
    <row r="309" spans="2:24" ht="15.75" x14ac:dyDescent="0.25">
      <c r="B309" s="76" t="s">
        <v>258</v>
      </c>
      <c r="C309" s="135">
        <v>7</v>
      </c>
      <c r="D309" s="101">
        <v>1777.5037296099999</v>
      </c>
      <c r="E309" s="101">
        <v>1586.7937296099999</v>
      </c>
      <c r="F309" s="101">
        <v>1564.48372961</v>
      </c>
      <c r="G309" s="101">
        <v>1859.19372961</v>
      </c>
      <c r="H309" s="101">
        <v>1668.48372961</v>
      </c>
      <c r="I309" s="101">
        <v>1646.17372961</v>
      </c>
      <c r="J309" s="101">
        <v>2111.96372961</v>
      </c>
      <c r="K309" s="101">
        <v>1921.2537296099999</v>
      </c>
      <c r="L309" s="101">
        <v>1898.94372961</v>
      </c>
      <c r="M309" s="101">
        <v>2170.17372961</v>
      </c>
      <c r="N309" s="101">
        <v>1979.46372961</v>
      </c>
      <c r="O309" s="101">
        <v>1957.15372961</v>
      </c>
      <c r="P309" s="101">
        <v>1373.7737296099999</v>
      </c>
      <c r="Q309" s="112"/>
      <c r="R309" s="109" t="s">
        <v>258</v>
      </c>
      <c r="S309" s="135">
        <v>7</v>
      </c>
      <c r="T309" s="101">
        <v>74.291403720000005</v>
      </c>
      <c r="U309" s="112"/>
      <c r="V309" s="109" t="s">
        <v>258</v>
      </c>
      <c r="W309" s="135">
        <v>7</v>
      </c>
      <c r="X309" s="101">
        <v>74.291403720000005</v>
      </c>
    </row>
    <row r="310" spans="2:24" ht="15.75" x14ac:dyDescent="0.25">
      <c r="B310" s="76" t="s">
        <v>258</v>
      </c>
      <c r="C310" s="135">
        <v>8</v>
      </c>
      <c r="D310" s="101">
        <v>1742.3016262799999</v>
      </c>
      <c r="E310" s="101">
        <v>1551.5916262799999</v>
      </c>
      <c r="F310" s="101">
        <v>1529.28162628</v>
      </c>
      <c r="G310" s="101">
        <v>1823.9916262799998</v>
      </c>
      <c r="H310" s="101">
        <v>1633.28162628</v>
      </c>
      <c r="I310" s="101">
        <v>1610.9716262799998</v>
      </c>
      <c r="J310" s="101">
        <v>2076.7616262799997</v>
      </c>
      <c r="K310" s="101">
        <v>1886.0516262799999</v>
      </c>
      <c r="L310" s="101">
        <v>1863.7416262799998</v>
      </c>
      <c r="M310" s="101">
        <v>2134.9716262799998</v>
      </c>
      <c r="N310" s="101">
        <v>1944.26162628</v>
      </c>
      <c r="O310" s="101">
        <v>1921.9516262799998</v>
      </c>
      <c r="P310" s="101">
        <v>1338.5716262799999</v>
      </c>
      <c r="Q310" s="112"/>
      <c r="R310" s="109" t="s">
        <v>258</v>
      </c>
      <c r="S310" s="135">
        <v>8</v>
      </c>
      <c r="T310" s="101">
        <v>72.573500249999995</v>
      </c>
      <c r="U310" s="112"/>
      <c r="V310" s="109" t="s">
        <v>258</v>
      </c>
      <c r="W310" s="135">
        <v>8</v>
      </c>
      <c r="X310" s="101">
        <v>72.573500249999995</v>
      </c>
    </row>
    <row r="311" spans="2:24" ht="15.75" x14ac:dyDescent="0.25">
      <c r="B311" s="76" t="s">
        <v>258</v>
      </c>
      <c r="C311" s="135">
        <v>9</v>
      </c>
      <c r="D311" s="101">
        <v>1897.18914937</v>
      </c>
      <c r="E311" s="101">
        <v>1706.47914937</v>
      </c>
      <c r="F311" s="101">
        <v>1684.16914937</v>
      </c>
      <c r="G311" s="101">
        <v>1978.8791493700001</v>
      </c>
      <c r="H311" s="101">
        <v>1788.16914937</v>
      </c>
      <c r="I311" s="101">
        <v>1765.8591493700001</v>
      </c>
      <c r="J311" s="101">
        <v>2231.64914937</v>
      </c>
      <c r="K311" s="101">
        <v>2040.93914937</v>
      </c>
      <c r="L311" s="101">
        <v>2018.6291493700001</v>
      </c>
      <c r="M311" s="101">
        <v>2289.8591493700001</v>
      </c>
      <c r="N311" s="101">
        <v>2099.14914937</v>
      </c>
      <c r="O311" s="101">
        <v>2076.8391493700001</v>
      </c>
      <c r="P311" s="101">
        <v>1493.45914937</v>
      </c>
      <c r="Q311" s="112"/>
      <c r="R311" s="109" t="s">
        <v>258</v>
      </c>
      <c r="S311" s="135">
        <v>9</v>
      </c>
      <c r="T311" s="101">
        <v>77.200680120000001</v>
      </c>
      <c r="U311" s="112"/>
      <c r="V311" s="109" t="s">
        <v>258</v>
      </c>
      <c r="W311" s="135">
        <v>9</v>
      </c>
      <c r="X311" s="101">
        <v>77.200680120000001</v>
      </c>
    </row>
    <row r="312" spans="2:24" ht="15.75" x14ac:dyDescent="0.25">
      <c r="B312" s="76" t="s">
        <v>258</v>
      </c>
      <c r="C312" s="135">
        <v>10</v>
      </c>
      <c r="D312" s="101">
        <v>1966.3085863200001</v>
      </c>
      <c r="E312" s="101">
        <v>1775.5985863200001</v>
      </c>
      <c r="F312" s="101">
        <v>1753.2885863200001</v>
      </c>
      <c r="G312" s="101">
        <v>2047.99858632</v>
      </c>
      <c r="H312" s="101">
        <v>1857.2885863200001</v>
      </c>
      <c r="I312" s="101">
        <v>1834.97858632</v>
      </c>
      <c r="J312" s="101">
        <v>2300.7685863199999</v>
      </c>
      <c r="K312" s="101">
        <v>2110.0585863200004</v>
      </c>
      <c r="L312" s="101">
        <v>2087.74858632</v>
      </c>
      <c r="M312" s="101">
        <v>2358.97858632</v>
      </c>
      <c r="N312" s="101">
        <v>2168.2685863200004</v>
      </c>
      <c r="O312" s="101">
        <v>2145.95858632</v>
      </c>
      <c r="P312" s="101">
        <v>1562.5785863200001</v>
      </c>
      <c r="Q312" s="112"/>
      <c r="R312" s="109" t="s">
        <v>258</v>
      </c>
      <c r="S312" s="135">
        <v>10</v>
      </c>
      <c r="T312" s="101">
        <v>79.359214379999997</v>
      </c>
      <c r="U312" s="112"/>
      <c r="V312" s="109" t="s">
        <v>258</v>
      </c>
      <c r="W312" s="135">
        <v>10</v>
      </c>
      <c r="X312" s="101">
        <v>79.359214379999997</v>
      </c>
    </row>
    <row r="313" spans="2:24" ht="15.75" x14ac:dyDescent="0.25">
      <c r="B313" s="76" t="s">
        <v>258</v>
      </c>
      <c r="C313" s="135">
        <v>11</v>
      </c>
      <c r="D313" s="101">
        <v>1986.3114876</v>
      </c>
      <c r="E313" s="101">
        <v>1795.6014875999999</v>
      </c>
      <c r="F313" s="101">
        <v>1773.2914876</v>
      </c>
      <c r="G313" s="101">
        <v>2068.0014876</v>
      </c>
      <c r="H313" s="101">
        <v>1877.2914876</v>
      </c>
      <c r="I313" s="101">
        <v>1854.9814876</v>
      </c>
      <c r="J313" s="101">
        <v>2320.7714876</v>
      </c>
      <c r="K313" s="101">
        <v>2130.0614876</v>
      </c>
      <c r="L313" s="101">
        <v>2107.7514876</v>
      </c>
      <c r="M313" s="101">
        <v>2378.9814876</v>
      </c>
      <c r="N313" s="101">
        <v>2188.2714876</v>
      </c>
      <c r="O313" s="101">
        <v>2165.9614876000001</v>
      </c>
      <c r="P313" s="101">
        <v>1582.5814875999999</v>
      </c>
      <c r="Q313" s="112"/>
      <c r="R313" s="109" t="s">
        <v>258</v>
      </c>
      <c r="S313" s="135">
        <v>11</v>
      </c>
      <c r="T313" s="101">
        <v>79.932884250000001</v>
      </c>
      <c r="U313" s="112"/>
      <c r="V313" s="109" t="s">
        <v>258</v>
      </c>
      <c r="W313" s="135">
        <v>11</v>
      </c>
      <c r="X313" s="101">
        <v>79.932884250000001</v>
      </c>
    </row>
    <row r="314" spans="2:24" ht="15.75" x14ac:dyDescent="0.25">
      <c r="B314" s="76" t="s">
        <v>258</v>
      </c>
      <c r="C314" s="135">
        <v>12</v>
      </c>
      <c r="D314" s="101">
        <v>1971.9620772200001</v>
      </c>
      <c r="E314" s="101">
        <v>1781.25207722</v>
      </c>
      <c r="F314" s="101">
        <v>1758.9420772200001</v>
      </c>
      <c r="G314" s="101">
        <v>2053.6520772200001</v>
      </c>
      <c r="H314" s="101">
        <v>1862.9420772200001</v>
      </c>
      <c r="I314" s="101">
        <v>1840.6320772200002</v>
      </c>
      <c r="J314" s="101">
        <v>2306.4220772200001</v>
      </c>
      <c r="K314" s="101">
        <v>2115.7120772200001</v>
      </c>
      <c r="L314" s="101">
        <v>2093.4020772200001</v>
      </c>
      <c r="M314" s="101">
        <v>2364.6320772200002</v>
      </c>
      <c r="N314" s="101">
        <v>2173.9220772200001</v>
      </c>
      <c r="O314" s="101">
        <v>2151.6120772200002</v>
      </c>
      <c r="P314" s="101">
        <v>1568.2320772200001</v>
      </c>
      <c r="Q314" s="112"/>
      <c r="R314" s="109" t="s">
        <v>258</v>
      </c>
      <c r="S314" s="135">
        <v>12</v>
      </c>
      <c r="T314" s="101">
        <v>79.508010839999997</v>
      </c>
      <c r="U314" s="112"/>
      <c r="V314" s="109" t="s">
        <v>258</v>
      </c>
      <c r="W314" s="135">
        <v>12</v>
      </c>
      <c r="X314" s="101">
        <v>79.508010839999997</v>
      </c>
    </row>
    <row r="315" spans="2:24" ht="15.75" x14ac:dyDescent="0.25">
      <c r="B315" s="76" t="s">
        <v>258</v>
      </c>
      <c r="C315" s="135">
        <v>13</v>
      </c>
      <c r="D315" s="101">
        <v>1966.32720786</v>
      </c>
      <c r="E315" s="101">
        <v>1775.61720786</v>
      </c>
      <c r="F315" s="101">
        <v>1753.3072078600001</v>
      </c>
      <c r="G315" s="101">
        <v>2048.0172078599999</v>
      </c>
      <c r="H315" s="101">
        <v>1857.3072078600001</v>
      </c>
      <c r="I315" s="101">
        <v>1834.9972078599999</v>
      </c>
      <c r="J315" s="101">
        <v>2300.7872078599999</v>
      </c>
      <c r="K315" s="101">
        <v>2110.0772078600003</v>
      </c>
      <c r="L315" s="101">
        <v>2087.7672078599999</v>
      </c>
      <c r="M315" s="101">
        <v>2358.9972078599999</v>
      </c>
      <c r="N315" s="101">
        <v>2168.2872078600003</v>
      </c>
      <c r="O315" s="101">
        <v>2145.9772078599999</v>
      </c>
      <c r="P315" s="101">
        <v>1562.59720786</v>
      </c>
      <c r="Q315" s="112"/>
      <c r="R315" s="109" t="s">
        <v>258</v>
      </c>
      <c r="S315" s="135">
        <v>13</v>
      </c>
      <c r="T315" s="101">
        <v>79.386433420000003</v>
      </c>
      <c r="U315" s="112"/>
      <c r="V315" s="109" t="s">
        <v>258</v>
      </c>
      <c r="W315" s="135">
        <v>13</v>
      </c>
      <c r="X315" s="101">
        <v>79.386433420000003</v>
      </c>
    </row>
    <row r="316" spans="2:24" ht="15.75" x14ac:dyDescent="0.25">
      <c r="B316" s="76" t="s">
        <v>258</v>
      </c>
      <c r="C316" s="135">
        <v>14</v>
      </c>
      <c r="D316" s="101">
        <v>1968.96427853</v>
      </c>
      <c r="E316" s="101">
        <v>1778.25427853</v>
      </c>
      <c r="F316" s="101">
        <v>1755.94427853</v>
      </c>
      <c r="G316" s="101">
        <v>2050.6542785299998</v>
      </c>
      <c r="H316" s="101">
        <v>1859.94427853</v>
      </c>
      <c r="I316" s="101">
        <v>1837.6342785299998</v>
      </c>
      <c r="J316" s="101">
        <v>2303.4242785299998</v>
      </c>
      <c r="K316" s="101">
        <v>2112.7142785300002</v>
      </c>
      <c r="L316" s="101">
        <v>2090.4042785299998</v>
      </c>
      <c r="M316" s="101">
        <v>2361.6342785299998</v>
      </c>
      <c r="N316" s="101">
        <v>2170.9242785300003</v>
      </c>
      <c r="O316" s="101">
        <v>2148.6142785299999</v>
      </c>
      <c r="P316" s="101">
        <v>1565.23427853</v>
      </c>
      <c r="Q316" s="112"/>
      <c r="R316" s="109" t="s">
        <v>258</v>
      </c>
      <c r="S316" s="135">
        <v>14</v>
      </c>
      <c r="T316" s="101">
        <v>79.45133448</v>
      </c>
      <c r="U316" s="112"/>
      <c r="V316" s="109" t="s">
        <v>258</v>
      </c>
      <c r="W316" s="135">
        <v>14</v>
      </c>
      <c r="X316" s="101">
        <v>79.45133448</v>
      </c>
    </row>
    <row r="317" spans="2:24" ht="15.75" x14ac:dyDescent="0.25">
      <c r="B317" s="76" t="s">
        <v>258</v>
      </c>
      <c r="C317" s="135">
        <v>15</v>
      </c>
      <c r="D317" s="101">
        <v>1965.6700866200001</v>
      </c>
      <c r="E317" s="101">
        <v>1774.9600866200001</v>
      </c>
      <c r="F317" s="101">
        <v>1752.6500866200001</v>
      </c>
      <c r="G317" s="101">
        <v>2047.3600866199999</v>
      </c>
      <c r="H317" s="101">
        <v>1856.6500866200001</v>
      </c>
      <c r="I317" s="101">
        <v>1834.34008662</v>
      </c>
      <c r="J317" s="101">
        <v>2300.1300866199999</v>
      </c>
      <c r="K317" s="101">
        <v>2109.4200866199999</v>
      </c>
      <c r="L317" s="101">
        <v>2087.1100866199999</v>
      </c>
      <c r="M317" s="101">
        <v>2358.34008662</v>
      </c>
      <c r="N317" s="101">
        <v>2167.6300866199999</v>
      </c>
      <c r="O317" s="101">
        <v>2145.32008662</v>
      </c>
      <c r="P317" s="101">
        <v>1561.9400866200001</v>
      </c>
      <c r="Q317" s="112"/>
      <c r="R317" s="109" t="s">
        <v>258</v>
      </c>
      <c r="S317" s="135">
        <v>15</v>
      </c>
      <c r="T317" s="101">
        <v>79.434995310000005</v>
      </c>
      <c r="U317" s="112"/>
      <c r="V317" s="109" t="s">
        <v>258</v>
      </c>
      <c r="W317" s="135">
        <v>15</v>
      </c>
      <c r="X317" s="101">
        <v>79.434995310000005</v>
      </c>
    </row>
    <row r="318" spans="2:24" ht="15.75" x14ac:dyDescent="0.25">
      <c r="B318" s="76" t="s">
        <v>258</v>
      </c>
      <c r="C318" s="135">
        <v>16</v>
      </c>
      <c r="D318" s="101">
        <v>1980.8103719600001</v>
      </c>
      <c r="E318" s="101">
        <v>1790.1003719600001</v>
      </c>
      <c r="F318" s="101">
        <v>1767.7903719600001</v>
      </c>
      <c r="G318" s="101">
        <v>2062.5003719599999</v>
      </c>
      <c r="H318" s="101">
        <v>1871.7903719600001</v>
      </c>
      <c r="I318" s="101">
        <v>1849.48037196</v>
      </c>
      <c r="J318" s="101">
        <v>2315.2703719599999</v>
      </c>
      <c r="K318" s="101">
        <v>2124.5603719600003</v>
      </c>
      <c r="L318" s="101">
        <v>2102.2503719599999</v>
      </c>
      <c r="M318" s="101">
        <v>2373.48037196</v>
      </c>
      <c r="N318" s="101">
        <v>2182.7703719600004</v>
      </c>
      <c r="O318" s="101">
        <v>2160.46037196</v>
      </c>
      <c r="P318" s="101">
        <v>1577.0803719600001</v>
      </c>
      <c r="Q318" s="112"/>
      <c r="R318" s="109" t="s">
        <v>258</v>
      </c>
      <c r="S318" s="135">
        <v>16</v>
      </c>
      <c r="T318" s="101">
        <v>79.795644060000001</v>
      </c>
      <c r="U318" s="112"/>
      <c r="V318" s="109" t="s">
        <v>258</v>
      </c>
      <c r="W318" s="135">
        <v>16</v>
      </c>
      <c r="X318" s="101">
        <v>79.795644060000001</v>
      </c>
    </row>
    <row r="319" spans="2:24" ht="15.75" x14ac:dyDescent="0.25">
      <c r="B319" s="76" t="s">
        <v>258</v>
      </c>
      <c r="C319" s="135">
        <v>17</v>
      </c>
      <c r="D319" s="101">
        <v>1982.7998472300001</v>
      </c>
      <c r="E319" s="101">
        <v>1792.08984723</v>
      </c>
      <c r="F319" s="101">
        <v>1769.7798472300001</v>
      </c>
      <c r="G319" s="101">
        <v>2064.4898472300001</v>
      </c>
      <c r="H319" s="101">
        <v>1873.7798472300001</v>
      </c>
      <c r="I319" s="101">
        <v>1851.4698472300001</v>
      </c>
      <c r="J319" s="101">
        <v>2317.2598472300001</v>
      </c>
      <c r="K319" s="101">
        <v>2126.5498472300001</v>
      </c>
      <c r="L319" s="101">
        <v>2104.2398472300001</v>
      </c>
      <c r="M319" s="101">
        <v>2375.4698472300001</v>
      </c>
      <c r="N319" s="101">
        <v>2184.7598472300001</v>
      </c>
      <c r="O319" s="101">
        <v>2162.4498472300002</v>
      </c>
      <c r="P319" s="101">
        <v>1579.0698472300001</v>
      </c>
      <c r="Q319" s="112"/>
      <c r="R319" s="109" t="s">
        <v>258</v>
      </c>
      <c r="S319" s="135">
        <v>17</v>
      </c>
      <c r="T319" s="101">
        <v>79.854402519999994</v>
      </c>
      <c r="U319" s="112"/>
      <c r="V319" s="109" t="s">
        <v>258</v>
      </c>
      <c r="W319" s="135">
        <v>17</v>
      </c>
      <c r="X319" s="101">
        <v>79.854402519999994</v>
      </c>
    </row>
    <row r="320" spans="2:24" ht="15.75" x14ac:dyDescent="0.25">
      <c r="B320" s="76" t="s">
        <v>258</v>
      </c>
      <c r="C320" s="135">
        <v>18</v>
      </c>
      <c r="D320" s="101">
        <v>1976.0970465299999</v>
      </c>
      <c r="E320" s="101">
        <v>1785.3870465299999</v>
      </c>
      <c r="F320" s="101">
        <v>1763.07704653</v>
      </c>
      <c r="G320" s="101">
        <v>2057.7870465299998</v>
      </c>
      <c r="H320" s="101">
        <v>1867.07704653</v>
      </c>
      <c r="I320" s="101">
        <v>1844.7670465299998</v>
      </c>
      <c r="J320" s="101">
        <v>2310.5570465299998</v>
      </c>
      <c r="K320" s="101">
        <v>2119.8470465299997</v>
      </c>
      <c r="L320" s="101">
        <v>2097.5370465299998</v>
      </c>
      <c r="M320" s="101">
        <v>2368.7670465299998</v>
      </c>
      <c r="N320" s="101">
        <v>2178.0570465299998</v>
      </c>
      <c r="O320" s="101">
        <v>2155.7470465299998</v>
      </c>
      <c r="P320" s="101">
        <v>1572.3670465299999</v>
      </c>
      <c r="Q320" s="112"/>
      <c r="R320" s="109" t="s">
        <v>258</v>
      </c>
      <c r="S320" s="135">
        <v>18</v>
      </c>
      <c r="T320" s="101">
        <v>79.692614879999994</v>
      </c>
      <c r="U320" s="112"/>
      <c r="V320" s="109" t="s">
        <v>258</v>
      </c>
      <c r="W320" s="135">
        <v>18</v>
      </c>
      <c r="X320" s="101">
        <v>79.692614879999994</v>
      </c>
    </row>
    <row r="321" spans="2:24" ht="15.75" x14ac:dyDescent="0.25">
      <c r="B321" s="76" t="s">
        <v>258</v>
      </c>
      <c r="C321" s="135">
        <v>19</v>
      </c>
      <c r="D321" s="101">
        <v>1949.5117069</v>
      </c>
      <c r="E321" s="101">
        <v>1758.8017069</v>
      </c>
      <c r="F321" s="101">
        <v>1736.4917069000001</v>
      </c>
      <c r="G321" s="101">
        <v>2031.2017068999999</v>
      </c>
      <c r="H321" s="101">
        <v>1840.4917069000001</v>
      </c>
      <c r="I321" s="101">
        <v>1818.1817068999999</v>
      </c>
      <c r="J321" s="101">
        <v>2283.9717068999998</v>
      </c>
      <c r="K321" s="101">
        <v>2093.2617068999998</v>
      </c>
      <c r="L321" s="101">
        <v>2070.9517068999999</v>
      </c>
      <c r="M321" s="101">
        <v>2342.1817068999999</v>
      </c>
      <c r="N321" s="101">
        <v>2151.4717068999998</v>
      </c>
      <c r="O321" s="101">
        <v>2129.1617068999999</v>
      </c>
      <c r="P321" s="101">
        <v>1545.7817069</v>
      </c>
      <c r="Q321" s="112"/>
      <c r="R321" s="109" t="s">
        <v>258</v>
      </c>
      <c r="S321" s="135">
        <v>19</v>
      </c>
      <c r="T321" s="101">
        <v>78.802310370000001</v>
      </c>
      <c r="U321" s="112"/>
      <c r="V321" s="109" t="s">
        <v>258</v>
      </c>
      <c r="W321" s="135">
        <v>19</v>
      </c>
      <c r="X321" s="101">
        <v>78.802310370000001</v>
      </c>
    </row>
    <row r="322" spans="2:24" ht="15.75" x14ac:dyDescent="0.25">
      <c r="B322" s="76" t="s">
        <v>258</v>
      </c>
      <c r="C322" s="135">
        <v>20</v>
      </c>
      <c r="D322" s="101">
        <v>1898.2715170000001</v>
      </c>
      <c r="E322" s="101">
        <v>1707.5615170000001</v>
      </c>
      <c r="F322" s="101">
        <v>1685.2515170000001</v>
      </c>
      <c r="G322" s="101">
        <v>1979.9615170000002</v>
      </c>
      <c r="H322" s="101">
        <v>1789.2515170000001</v>
      </c>
      <c r="I322" s="101">
        <v>1766.9415170000002</v>
      </c>
      <c r="J322" s="101">
        <v>2232.7315170000002</v>
      </c>
      <c r="K322" s="101">
        <v>2042.0215170000001</v>
      </c>
      <c r="L322" s="101">
        <v>2019.7115170000002</v>
      </c>
      <c r="M322" s="101">
        <v>2290.9415170000002</v>
      </c>
      <c r="N322" s="101">
        <v>2100.2315170000002</v>
      </c>
      <c r="O322" s="101">
        <v>2077.9215170000002</v>
      </c>
      <c r="P322" s="101">
        <v>1494.5415170000001</v>
      </c>
      <c r="Q322" s="112"/>
      <c r="R322" s="109" t="s">
        <v>258</v>
      </c>
      <c r="S322" s="135">
        <v>20</v>
      </c>
      <c r="T322" s="101">
        <v>77.131425250000007</v>
      </c>
      <c r="U322" s="112"/>
      <c r="V322" s="109" t="s">
        <v>258</v>
      </c>
      <c r="W322" s="135">
        <v>20</v>
      </c>
      <c r="X322" s="101">
        <v>77.131425250000007</v>
      </c>
    </row>
    <row r="323" spans="2:24" ht="15.75" x14ac:dyDescent="0.25">
      <c r="B323" s="76" t="s">
        <v>258</v>
      </c>
      <c r="C323" s="135">
        <v>21</v>
      </c>
      <c r="D323" s="101">
        <v>1895.6914535000001</v>
      </c>
      <c r="E323" s="101">
        <v>1704.9814535</v>
      </c>
      <c r="F323" s="101">
        <v>1682.6714535000001</v>
      </c>
      <c r="G323" s="101">
        <v>1977.3814535000001</v>
      </c>
      <c r="H323" s="101">
        <v>1786.6714535000001</v>
      </c>
      <c r="I323" s="101">
        <v>1764.3614535000002</v>
      </c>
      <c r="J323" s="101">
        <v>2230.1514535000001</v>
      </c>
      <c r="K323" s="101">
        <v>2039.4414535000001</v>
      </c>
      <c r="L323" s="101">
        <v>2017.1314535000001</v>
      </c>
      <c r="M323" s="101">
        <v>2288.3614535000002</v>
      </c>
      <c r="N323" s="101">
        <v>2097.6514535000001</v>
      </c>
      <c r="O323" s="101">
        <v>2075.3414535000002</v>
      </c>
      <c r="P323" s="101">
        <v>1491.9614535000001</v>
      </c>
      <c r="Q323" s="112"/>
      <c r="R323" s="109" t="s">
        <v>258</v>
      </c>
      <c r="S323" s="135">
        <v>21</v>
      </c>
      <c r="T323" s="101">
        <v>77.028688750000001</v>
      </c>
      <c r="U323" s="112"/>
      <c r="V323" s="109" t="s">
        <v>258</v>
      </c>
      <c r="W323" s="135">
        <v>21</v>
      </c>
      <c r="X323" s="101">
        <v>77.028688750000001</v>
      </c>
    </row>
    <row r="324" spans="2:24" ht="15.75" x14ac:dyDescent="0.25">
      <c r="B324" s="76" t="s">
        <v>258</v>
      </c>
      <c r="C324" s="135">
        <v>22</v>
      </c>
      <c r="D324" s="101">
        <v>1906.3416251000001</v>
      </c>
      <c r="E324" s="101">
        <v>1715.6316251000001</v>
      </c>
      <c r="F324" s="101">
        <v>1693.3216251000001</v>
      </c>
      <c r="G324" s="101">
        <v>1988.0316250999999</v>
      </c>
      <c r="H324" s="101">
        <v>1797.3216251000001</v>
      </c>
      <c r="I324" s="101">
        <v>1775.0116250999999</v>
      </c>
      <c r="J324" s="101">
        <v>2240.8016250999999</v>
      </c>
      <c r="K324" s="101">
        <v>2050.0916250999999</v>
      </c>
      <c r="L324" s="101">
        <v>2027.7816250999999</v>
      </c>
      <c r="M324" s="101">
        <v>2299.0116250999999</v>
      </c>
      <c r="N324" s="101">
        <v>2108.3016250999999</v>
      </c>
      <c r="O324" s="101">
        <v>2085.9916251</v>
      </c>
      <c r="P324" s="101">
        <v>1502.6116251000001</v>
      </c>
      <c r="Q324" s="112"/>
      <c r="R324" s="109" t="s">
        <v>258</v>
      </c>
      <c r="S324" s="135">
        <v>22</v>
      </c>
      <c r="T324" s="101">
        <v>77.499497120000001</v>
      </c>
      <c r="U324" s="112"/>
      <c r="V324" s="109" t="s">
        <v>258</v>
      </c>
      <c r="W324" s="135">
        <v>22</v>
      </c>
      <c r="X324" s="101">
        <v>77.499497120000001</v>
      </c>
    </row>
    <row r="325" spans="2:24" ht="15.75" x14ac:dyDescent="0.25">
      <c r="B325" s="76" t="s">
        <v>258</v>
      </c>
      <c r="C325" s="135">
        <v>23</v>
      </c>
      <c r="D325" s="101">
        <v>1857.5725630500001</v>
      </c>
      <c r="E325" s="101">
        <v>1666.8625630500001</v>
      </c>
      <c r="F325" s="101">
        <v>1644.5525630500001</v>
      </c>
      <c r="G325" s="101">
        <v>1939.2625630500002</v>
      </c>
      <c r="H325" s="101">
        <v>1748.5525630500001</v>
      </c>
      <c r="I325" s="101">
        <v>1726.2425630500002</v>
      </c>
      <c r="J325" s="101">
        <v>2192.0325630500001</v>
      </c>
      <c r="K325" s="101">
        <v>2001.3225630500001</v>
      </c>
      <c r="L325" s="101">
        <v>1979.0125630500002</v>
      </c>
      <c r="M325" s="101">
        <v>2250.2425630500002</v>
      </c>
      <c r="N325" s="101">
        <v>2059.5325630500001</v>
      </c>
      <c r="O325" s="101">
        <v>2037.2225630500002</v>
      </c>
      <c r="P325" s="101">
        <v>1453.8425630500001</v>
      </c>
      <c r="Q325" s="112"/>
      <c r="R325" s="109" t="s">
        <v>258</v>
      </c>
      <c r="S325" s="135">
        <v>23</v>
      </c>
      <c r="T325" s="101">
        <v>76.025530259999996</v>
      </c>
      <c r="U325" s="112"/>
      <c r="V325" s="109" t="s">
        <v>258</v>
      </c>
      <c r="W325" s="135">
        <v>23</v>
      </c>
      <c r="X325" s="101">
        <v>76.025530259999996</v>
      </c>
    </row>
    <row r="326" spans="2:24" ht="15.75" x14ac:dyDescent="0.25">
      <c r="B326" s="76" t="s">
        <v>258</v>
      </c>
      <c r="C326" s="135">
        <v>24</v>
      </c>
      <c r="D326" s="101">
        <v>1718.2362760999999</v>
      </c>
      <c r="E326" s="101">
        <v>1527.5262760999999</v>
      </c>
      <c r="F326" s="101">
        <v>1505.2162761</v>
      </c>
      <c r="G326" s="101">
        <v>1799.9262761</v>
      </c>
      <c r="H326" s="101">
        <v>1609.2162761</v>
      </c>
      <c r="I326" s="101">
        <v>1586.9062761</v>
      </c>
      <c r="J326" s="101">
        <v>2052.6962761</v>
      </c>
      <c r="K326" s="101">
        <v>1861.9862760999999</v>
      </c>
      <c r="L326" s="101">
        <v>1839.6762761</v>
      </c>
      <c r="M326" s="101">
        <v>2110.9062761</v>
      </c>
      <c r="N326" s="101">
        <v>1920.1962761</v>
      </c>
      <c r="O326" s="101">
        <v>1897.8862761</v>
      </c>
      <c r="P326" s="101">
        <v>1314.5062760999999</v>
      </c>
      <c r="Q326" s="112"/>
      <c r="R326" s="109" t="s">
        <v>258</v>
      </c>
      <c r="S326" s="135">
        <v>24</v>
      </c>
      <c r="T326" s="101">
        <v>71.829536180000005</v>
      </c>
      <c r="U326" s="112"/>
      <c r="V326" s="109" t="s">
        <v>258</v>
      </c>
      <c r="W326" s="135">
        <v>24</v>
      </c>
      <c r="X326" s="101">
        <v>71.829536180000005</v>
      </c>
    </row>
    <row r="327" spans="2:24" ht="15.75" x14ac:dyDescent="0.25">
      <c r="B327" s="76" t="s">
        <v>259</v>
      </c>
      <c r="C327" s="135">
        <v>1</v>
      </c>
      <c r="D327" s="101">
        <v>1764.77958547</v>
      </c>
      <c r="E327" s="101">
        <v>1574.06958547</v>
      </c>
      <c r="F327" s="101">
        <v>1551.75958547</v>
      </c>
      <c r="G327" s="101">
        <v>1846.4695854699999</v>
      </c>
      <c r="H327" s="101">
        <v>1655.75958547</v>
      </c>
      <c r="I327" s="101">
        <v>1633.4495854699999</v>
      </c>
      <c r="J327" s="101">
        <v>2099.2395854699998</v>
      </c>
      <c r="K327" s="101">
        <v>1908.52958547</v>
      </c>
      <c r="L327" s="101">
        <v>1886.2195854699999</v>
      </c>
      <c r="M327" s="101">
        <v>2157.4495854699999</v>
      </c>
      <c r="N327" s="101">
        <v>1966.7395854700001</v>
      </c>
      <c r="O327" s="101">
        <v>1944.4295854699999</v>
      </c>
      <c r="P327" s="101">
        <v>1361.04958547</v>
      </c>
      <c r="Q327" s="112"/>
      <c r="R327" s="109" t="s">
        <v>259</v>
      </c>
      <c r="S327" s="135">
        <v>1</v>
      </c>
      <c r="T327" s="101">
        <v>73.836592390000007</v>
      </c>
      <c r="U327" s="112"/>
      <c r="V327" s="109" t="s">
        <v>259</v>
      </c>
      <c r="W327" s="135">
        <v>1</v>
      </c>
      <c r="X327" s="101">
        <v>73.836592390000007</v>
      </c>
    </row>
    <row r="328" spans="2:24" ht="15.75" x14ac:dyDescent="0.25">
      <c r="B328" s="76" t="s">
        <v>259</v>
      </c>
      <c r="C328" s="135">
        <v>2</v>
      </c>
      <c r="D328" s="101">
        <v>1790.25182111</v>
      </c>
      <c r="E328" s="101">
        <v>1599.54182111</v>
      </c>
      <c r="F328" s="101">
        <v>1577.2318211100001</v>
      </c>
      <c r="G328" s="101">
        <v>1871.9418211100001</v>
      </c>
      <c r="H328" s="101">
        <v>1681.2318211100001</v>
      </c>
      <c r="I328" s="101">
        <v>1658.9218211100001</v>
      </c>
      <c r="J328" s="101">
        <v>2124.7118211100001</v>
      </c>
      <c r="K328" s="101">
        <v>1934.00182111</v>
      </c>
      <c r="L328" s="101">
        <v>1911.6918211100001</v>
      </c>
      <c r="M328" s="101">
        <v>2182.9218211100001</v>
      </c>
      <c r="N328" s="101">
        <v>1992.2118211100001</v>
      </c>
      <c r="O328" s="101">
        <v>1969.9018211100001</v>
      </c>
      <c r="P328" s="101">
        <v>1386.52182111</v>
      </c>
      <c r="Q328" s="112"/>
      <c r="R328" s="109" t="s">
        <v>259</v>
      </c>
      <c r="S328" s="135">
        <v>2</v>
      </c>
      <c r="T328" s="101">
        <v>74.844789120000002</v>
      </c>
      <c r="U328" s="112"/>
      <c r="V328" s="109" t="s">
        <v>259</v>
      </c>
      <c r="W328" s="135">
        <v>2</v>
      </c>
      <c r="X328" s="101">
        <v>74.844789120000002</v>
      </c>
    </row>
    <row r="329" spans="2:24" ht="15.75" x14ac:dyDescent="0.25">
      <c r="B329" s="76" t="s">
        <v>259</v>
      </c>
      <c r="C329" s="135">
        <v>3</v>
      </c>
      <c r="D329" s="101">
        <v>1829.0091559800001</v>
      </c>
      <c r="E329" s="101">
        <v>1638.29915598</v>
      </c>
      <c r="F329" s="101">
        <v>1615.9891559800001</v>
      </c>
      <c r="G329" s="101">
        <v>1910.6991559799999</v>
      </c>
      <c r="H329" s="101">
        <v>1719.9891559800001</v>
      </c>
      <c r="I329" s="101">
        <v>1697.6791559799999</v>
      </c>
      <c r="J329" s="101">
        <v>2163.4691559799999</v>
      </c>
      <c r="K329" s="101">
        <v>1972.7591559800001</v>
      </c>
      <c r="L329" s="101">
        <v>1950.4491559799999</v>
      </c>
      <c r="M329" s="101">
        <v>2221.6791559799999</v>
      </c>
      <c r="N329" s="101">
        <v>2030.9691559800001</v>
      </c>
      <c r="O329" s="101">
        <v>2008.6591559799999</v>
      </c>
      <c r="P329" s="101">
        <v>1425.27915598</v>
      </c>
      <c r="Q329" s="112"/>
      <c r="R329" s="109" t="s">
        <v>259</v>
      </c>
      <c r="S329" s="135">
        <v>3</v>
      </c>
      <c r="T329" s="101">
        <v>76.124414279999996</v>
      </c>
      <c r="U329" s="112"/>
      <c r="V329" s="109" t="s">
        <v>259</v>
      </c>
      <c r="W329" s="135">
        <v>3</v>
      </c>
      <c r="X329" s="101">
        <v>76.124414279999996</v>
      </c>
    </row>
    <row r="330" spans="2:24" ht="15.75" x14ac:dyDescent="0.25">
      <c r="B330" s="76" t="s">
        <v>259</v>
      </c>
      <c r="C330" s="135">
        <v>4</v>
      </c>
      <c r="D330" s="101">
        <v>1838.0506944399999</v>
      </c>
      <c r="E330" s="101">
        <v>1647.3406944399999</v>
      </c>
      <c r="F330" s="101">
        <v>1625.0306944399999</v>
      </c>
      <c r="G330" s="101">
        <v>1919.74069444</v>
      </c>
      <c r="H330" s="101">
        <v>1729.0306944399999</v>
      </c>
      <c r="I330" s="101">
        <v>1706.72069444</v>
      </c>
      <c r="J330" s="101">
        <v>2172.51069444</v>
      </c>
      <c r="K330" s="101">
        <v>1981.8006944399999</v>
      </c>
      <c r="L330" s="101">
        <v>1959.49069444</v>
      </c>
      <c r="M330" s="101">
        <v>2230.72069444</v>
      </c>
      <c r="N330" s="101">
        <v>2040.01069444</v>
      </c>
      <c r="O330" s="101">
        <v>2017.70069444</v>
      </c>
      <c r="P330" s="101">
        <v>1434.3206944399999</v>
      </c>
      <c r="Q330" s="112"/>
      <c r="R330" s="109" t="s">
        <v>259</v>
      </c>
      <c r="S330" s="135">
        <v>4</v>
      </c>
      <c r="T330" s="101">
        <v>76.524336469999994</v>
      </c>
      <c r="U330" s="112"/>
      <c r="V330" s="109" t="s">
        <v>259</v>
      </c>
      <c r="W330" s="135">
        <v>4</v>
      </c>
      <c r="X330" s="101">
        <v>76.524336469999994</v>
      </c>
    </row>
    <row r="331" spans="2:24" ht="15.75" x14ac:dyDescent="0.25">
      <c r="B331" s="76" t="s">
        <v>259</v>
      </c>
      <c r="C331" s="135">
        <v>5</v>
      </c>
      <c r="D331" s="101">
        <v>1844.7240433500001</v>
      </c>
      <c r="E331" s="101">
        <v>1654.0140433500001</v>
      </c>
      <c r="F331" s="101">
        <v>1631.7040433500001</v>
      </c>
      <c r="G331" s="101">
        <v>1926.4140433500002</v>
      </c>
      <c r="H331" s="101">
        <v>1735.7040433500001</v>
      </c>
      <c r="I331" s="101">
        <v>1713.3940433500002</v>
      </c>
      <c r="J331" s="101">
        <v>2179.1840433500001</v>
      </c>
      <c r="K331" s="101">
        <v>1988.4740433500001</v>
      </c>
      <c r="L331" s="101">
        <v>1966.1640433500002</v>
      </c>
      <c r="M331" s="101">
        <v>2237.3940433500002</v>
      </c>
      <c r="N331" s="101">
        <v>2046.6840433500001</v>
      </c>
      <c r="O331" s="101">
        <v>2024.3740433500002</v>
      </c>
      <c r="P331" s="101">
        <v>1440.9940433500001</v>
      </c>
      <c r="Q331" s="112"/>
      <c r="R331" s="109" t="s">
        <v>259</v>
      </c>
      <c r="S331" s="135">
        <v>5</v>
      </c>
      <c r="T331" s="101">
        <v>76.739311779999994</v>
      </c>
      <c r="U331" s="112"/>
      <c r="V331" s="109" t="s">
        <v>259</v>
      </c>
      <c r="W331" s="135">
        <v>5</v>
      </c>
      <c r="X331" s="101">
        <v>76.739311779999994</v>
      </c>
    </row>
    <row r="332" spans="2:24" ht="15.75" x14ac:dyDescent="0.25">
      <c r="B332" s="76" t="s">
        <v>259</v>
      </c>
      <c r="C332" s="135">
        <v>6</v>
      </c>
      <c r="D332" s="101">
        <v>1812.6753534500001</v>
      </c>
      <c r="E332" s="101">
        <v>1621.9653534500001</v>
      </c>
      <c r="F332" s="101">
        <v>1599.6553534500001</v>
      </c>
      <c r="G332" s="101">
        <v>1894.3653534499999</v>
      </c>
      <c r="H332" s="101">
        <v>1703.6553534500001</v>
      </c>
      <c r="I332" s="101">
        <v>1681.3453534499999</v>
      </c>
      <c r="J332" s="101">
        <v>2147.1353534499999</v>
      </c>
      <c r="K332" s="101">
        <v>1956.4253534500001</v>
      </c>
      <c r="L332" s="101">
        <v>1934.1153534499999</v>
      </c>
      <c r="M332" s="101">
        <v>2205.3453534499999</v>
      </c>
      <c r="N332" s="101">
        <v>2014.6353534500001</v>
      </c>
      <c r="O332" s="101">
        <v>1992.32535345</v>
      </c>
      <c r="P332" s="101">
        <v>1408.9453534500001</v>
      </c>
      <c r="Q332" s="112"/>
      <c r="R332" s="109" t="s">
        <v>259</v>
      </c>
      <c r="S332" s="135">
        <v>6</v>
      </c>
      <c r="T332" s="101">
        <v>75.713477949999998</v>
      </c>
      <c r="U332" s="112"/>
      <c r="V332" s="109" t="s">
        <v>259</v>
      </c>
      <c r="W332" s="135">
        <v>6</v>
      </c>
      <c r="X332" s="101">
        <v>75.713477949999998</v>
      </c>
    </row>
    <row r="333" spans="2:24" ht="15.75" x14ac:dyDescent="0.25">
      <c r="B333" s="76" t="s">
        <v>259</v>
      </c>
      <c r="C333" s="135">
        <v>7</v>
      </c>
      <c r="D333" s="101">
        <v>1775.5203459700001</v>
      </c>
      <c r="E333" s="101">
        <v>1584.8103459700001</v>
      </c>
      <c r="F333" s="101">
        <v>1562.5003459700001</v>
      </c>
      <c r="G333" s="101">
        <v>1857.2103459700002</v>
      </c>
      <c r="H333" s="101">
        <v>1666.5003459700001</v>
      </c>
      <c r="I333" s="101">
        <v>1644.1903459700002</v>
      </c>
      <c r="J333" s="101">
        <v>2109.9803459700001</v>
      </c>
      <c r="K333" s="101">
        <v>1919.2703459700001</v>
      </c>
      <c r="L333" s="101">
        <v>1896.9603459700002</v>
      </c>
      <c r="M333" s="101">
        <v>2168.1903459700002</v>
      </c>
      <c r="N333" s="101">
        <v>1977.4803459700001</v>
      </c>
      <c r="O333" s="101">
        <v>1955.1703459700002</v>
      </c>
      <c r="P333" s="101">
        <v>1371.7903459700001</v>
      </c>
      <c r="Q333" s="112"/>
      <c r="R333" s="109" t="s">
        <v>259</v>
      </c>
      <c r="S333" s="135">
        <v>7</v>
      </c>
      <c r="T333" s="101">
        <v>74.43525013</v>
      </c>
      <c r="U333" s="112"/>
      <c r="V333" s="109" t="s">
        <v>259</v>
      </c>
      <c r="W333" s="135">
        <v>7</v>
      </c>
      <c r="X333" s="101">
        <v>74.43525013</v>
      </c>
    </row>
    <row r="334" spans="2:24" ht="15.75" x14ac:dyDescent="0.25">
      <c r="B334" s="76" t="s">
        <v>259</v>
      </c>
      <c r="C334" s="135">
        <v>8</v>
      </c>
      <c r="D334" s="101">
        <v>1697.14285313</v>
      </c>
      <c r="E334" s="101">
        <v>1506.43285313</v>
      </c>
      <c r="F334" s="101">
        <v>1484.1228531300001</v>
      </c>
      <c r="G334" s="101">
        <v>1778.8328531299999</v>
      </c>
      <c r="H334" s="101">
        <v>1588.1228531300001</v>
      </c>
      <c r="I334" s="101">
        <v>1565.8128531299999</v>
      </c>
      <c r="J334" s="101">
        <v>2031.6028531299999</v>
      </c>
      <c r="K334" s="101">
        <v>1840.89285313</v>
      </c>
      <c r="L334" s="101">
        <v>1818.5828531299999</v>
      </c>
      <c r="M334" s="101">
        <v>2089.8128531299999</v>
      </c>
      <c r="N334" s="101">
        <v>1899.1028531300001</v>
      </c>
      <c r="O334" s="101">
        <v>1876.7928531299999</v>
      </c>
      <c r="P334" s="101">
        <v>1293.41285313</v>
      </c>
      <c r="Q334" s="112"/>
      <c r="R334" s="109" t="s">
        <v>259</v>
      </c>
      <c r="S334" s="135">
        <v>8</v>
      </c>
      <c r="T334" s="101">
        <v>71.786133629999995</v>
      </c>
      <c r="U334" s="112"/>
      <c r="V334" s="109" t="s">
        <v>259</v>
      </c>
      <c r="W334" s="135">
        <v>8</v>
      </c>
      <c r="X334" s="101">
        <v>71.786133629999995</v>
      </c>
    </row>
    <row r="335" spans="2:24" ht="15.75" x14ac:dyDescent="0.25">
      <c r="B335" s="76" t="s">
        <v>259</v>
      </c>
      <c r="C335" s="135">
        <v>9</v>
      </c>
      <c r="D335" s="101">
        <v>1683.9342187500001</v>
      </c>
      <c r="E335" s="101">
        <v>1493.2242187500001</v>
      </c>
      <c r="F335" s="101">
        <v>1470.9142187500001</v>
      </c>
      <c r="G335" s="101">
        <v>1765.6242187500002</v>
      </c>
      <c r="H335" s="101">
        <v>1574.9142187500001</v>
      </c>
      <c r="I335" s="101">
        <v>1552.6042187500002</v>
      </c>
      <c r="J335" s="101">
        <v>2018.3942187500002</v>
      </c>
      <c r="K335" s="101">
        <v>1827.6842187500001</v>
      </c>
      <c r="L335" s="101">
        <v>1805.3742187500002</v>
      </c>
      <c r="M335" s="101">
        <v>2076.6042187500002</v>
      </c>
      <c r="N335" s="101">
        <v>1885.8942187500002</v>
      </c>
      <c r="O335" s="101">
        <v>1863.5842187500002</v>
      </c>
      <c r="P335" s="101">
        <v>1280.2042187500001</v>
      </c>
      <c r="Q335" s="112"/>
      <c r="R335" s="109" t="s">
        <v>259</v>
      </c>
      <c r="S335" s="135">
        <v>9</v>
      </c>
      <c r="T335" s="101">
        <v>70.753941229999995</v>
      </c>
      <c r="U335" s="112"/>
      <c r="V335" s="109" t="s">
        <v>259</v>
      </c>
      <c r="W335" s="135">
        <v>9</v>
      </c>
      <c r="X335" s="101">
        <v>70.753941229999995</v>
      </c>
    </row>
    <row r="336" spans="2:24" ht="15.75" x14ac:dyDescent="0.25">
      <c r="B336" s="76" t="s">
        <v>259</v>
      </c>
      <c r="C336" s="135">
        <v>10</v>
      </c>
      <c r="D336" s="101">
        <v>1758.6818848200001</v>
      </c>
      <c r="E336" s="101">
        <v>1567.97188482</v>
      </c>
      <c r="F336" s="101">
        <v>1545.6618848200001</v>
      </c>
      <c r="G336" s="101">
        <v>1840.3718848200001</v>
      </c>
      <c r="H336" s="101">
        <v>1649.6618848200001</v>
      </c>
      <c r="I336" s="101">
        <v>1627.3518848200001</v>
      </c>
      <c r="J336" s="101">
        <v>2093.1418848200001</v>
      </c>
      <c r="K336" s="101">
        <v>1902.4318848200001</v>
      </c>
      <c r="L336" s="101">
        <v>1880.1218848200001</v>
      </c>
      <c r="M336" s="101">
        <v>2151.3518848200001</v>
      </c>
      <c r="N336" s="101">
        <v>1960.6418848200001</v>
      </c>
      <c r="O336" s="101">
        <v>1938.3318848200001</v>
      </c>
      <c r="P336" s="101">
        <v>1354.95188482</v>
      </c>
      <c r="Q336" s="112"/>
      <c r="R336" s="109" t="s">
        <v>259</v>
      </c>
      <c r="S336" s="135">
        <v>10</v>
      </c>
      <c r="T336" s="101">
        <v>72.620923829999995</v>
      </c>
      <c r="U336" s="112"/>
      <c r="V336" s="109" t="s">
        <v>259</v>
      </c>
      <c r="W336" s="135">
        <v>10</v>
      </c>
      <c r="X336" s="101">
        <v>72.620923829999995</v>
      </c>
    </row>
    <row r="337" spans="2:24" ht="15.75" x14ac:dyDescent="0.25">
      <c r="B337" s="76" t="s">
        <v>259</v>
      </c>
      <c r="C337" s="135">
        <v>11</v>
      </c>
      <c r="D337" s="101">
        <v>1764.2985413000001</v>
      </c>
      <c r="E337" s="101">
        <v>1573.5885413000001</v>
      </c>
      <c r="F337" s="101">
        <v>1551.2785413000001</v>
      </c>
      <c r="G337" s="101">
        <v>1845.9885413000002</v>
      </c>
      <c r="H337" s="101">
        <v>1655.2785413000001</v>
      </c>
      <c r="I337" s="101">
        <v>1632.9685413000002</v>
      </c>
      <c r="J337" s="101">
        <v>2098.7585413000002</v>
      </c>
      <c r="K337" s="101">
        <v>1908.0485413000001</v>
      </c>
      <c r="L337" s="101">
        <v>1885.7385413000002</v>
      </c>
      <c r="M337" s="101">
        <v>2156.9685413000002</v>
      </c>
      <c r="N337" s="101">
        <v>1966.2585413000002</v>
      </c>
      <c r="O337" s="101">
        <v>1943.9485413000002</v>
      </c>
      <c r="P337" s="101">
        <v>1360.5685413000001</v>
      </c>
      <c r="Q337" s="112"/>
      <c r="R337" s="109" t="s">
        <v>259</v>
      </c>
      <c r="S337" s="135">
        <v>11</v>
      </c>
      <c r="T337" s="101">
        <v>72.689140449999996</v>
      </c>
      <c r="U337" s="112"/>
      <c r="V337" s="109" t="s">
        <v>259</v>
      </c>
      <c r="W337" s="135">
        <v>11</v>
      </c>
      <c r="X337" s="101">
        <v>72.689140449999996</v>
      </c>
    </row>
    <row r="338" spans="2:24" ht="15.75" x14ac:dyDescent="0.25">
      <c r="B338" s="76" t="s">
        <v>259</v>
      </c>
      <c r="C338" s="135">
        <v>12</v>
      </c>
      <c r="D338" s="101">
        <v>1841.5124602000001</v>
      </c>
      <c r="E338" s="101">
        <v>1650.8024602</v>
      </c>
      <c r="F338" s="101">
        <v>1628.4924602000001</v>
      </c>
      <c r="G338" s="101">
        <v>1923.2024602000001</v>
      </c>
      <c r="H338" s="101">
        <v>1732.4924602000001</v>
      </c>
      <c r="I338" s="101">
        <v>1710.1824602000002</v>
      </c>
      <c r="J338" s="101">
        <v>2175.9724602000001</v>
      </c>
      <c r="K338" s="101">
        <v>1985.2624602000001</v>
      </c>
      <c r="L338" s="101">
        <v>1962.9524602000001</v>
      </c>
      <c r="M338" s="101">
        <v>2234.1824602000002</v>
      </c>
      <c r="N338" s="101">
        <v>2043.4724602000001</v>
      </c>
      <c r="O338" s="101">
        <v>2021.1624602000002</v>
      </c>
      <c r="P338" s="101">
        <v>1437.7824602000001</v>
      </c>
      <c r="Q338" s="112"/>
      <c r="R338" s="109" t="s">
        <v>259</v>
      </c>
      <c r="S338" s="135">
        <v>12</v>
      </c>
      <c r="T338" s="101">
        <v>75.202932039999993</v>
      </c>
      <c r="U338" s="112"/>
      <c r="V338" s="109" t="s">
        <v>259</v>
      </c>
      <c r="W338" s="135">
        <v>12</v>
      </c>
      <c r="X338" s="101">
        <v>75.202932039999993</v>
      </c>
    </row>
    <row r="339" spans="2:24" ht="15.75" x14ac:dyDescent="0.25">
      <c r="B339" s="76" t="s">
        <v>259</v>
      </c>
      <c r="C339" s="135">
        <v>13</v>
      </c>
      <c r="D339" s="101">
        <v>1841.9747005199999</v>
      </c>
      <c r="E339" s="101">
        <v>1651.2647005199999</v>
      </c>
      <c r="F339" s="101">
        <v>1628.95470052</v>
      </c>
      <c r="G339" s="101">
        <v>1923.6647005199998</v>
      </c>
      <c r="H339" s="101">
        <v>1732.95470052</v>
      </c>
      <c r="I339" s="101">
        <v>1710.6447005199998</v>
      </c>
      <c r="J339" s="101">
        <v>2176.4347005199998</v>
      </c>
      <c r="K339" s="101">
        <v>1985.7247005199999</v>
      </c>
      <c r="L339" s="101">
        <v>1963.4147005199998</v>
      </c>
      <c r="M339" s="101">
        <v>2234.6447005199998</v>
      </c>
      <c r="N339" s="101">
        <v>2043.93470052</v>
      </c>
      <c r="O339" s="101">
        <v>2021.6247005199998</v>
      </c>
      <c r="P339" s="101">
        <v>1438.2447005199999</v>
      </c>
      <c r="Q339" s="112"/>
      <c r="R339" s="109" t="s">
        <v>259</v>
      </c>
      <c r="S339" s="135">
        <v>13</v>
      </c>
      <c r="T339" s="101">
        <v>75.305353640000007</v>
      </c>
      <c r="U339" s="112"/>
      <c r="V339" s="109" t="s">
        <v>259</v>
      </c>
      <c r="W339" s="135">
        <v>13</v>
      </c>
      <c r="X339" s="101">
        <v>75.305353640000007</v>
      </c>
    </row>
    <row r="340" spans="2:24" ht="15.75" x14ac:dyDescent="0.25">
      <c r="B340" s="76" t="s">
        <v>259</v>
      </c>
      <c r="C340" s="135">
        <v>14</v>
      </c>
      <c r="D340" s="101">
        <v>1859.5689164299999</v>
      </c>
      <c r="E340" s="101">
        <v>1668.8589164299999</v>
      </c>
      <c r="F340" s="101">
        <v>1646.54891643</v>
      </c>
      <c r="G340" s="101">
        <v>1941.2589164299998</v>
      </c>
      <c r="H340" s="101">
        <v>1750.54891643</v>
      </c>
      <c r="I340" s="101">
        <v>1728.2389164299998</v>
      </c>
      <c r="J340" s="101">
        <v>2194.0289164299998</v>
      </c>
      <c r="K340" s="101">
        <v>2003.3189164299999</v>
      </c>
      <c r="L340" s="101">
        <v>1981.0089164299998</v>
      </c>
      <c r="M340" s="101">
        <v>2252.2389164299998</v>
      </c>
      <c r="N340" s="101">
        <v>2061.5289164300002</v>
      </c>
      <c r="O340" s="101">
        <v>2039.2189164299998</v>
      </c>
      <c r="P340" s="101">
        <v>1455.8389164299999</v>
      </c>
      <c r="Q340" s="112"/>
      <c r="R340" s="109" t="s">
        <v>259</v>
      </c>
      <c r="S340" s="135">
        <v>14</v>
      </c>
      <c r="T340" s="101">
        <v>75.885364559999999</v>
      </c>
      <c r="U340" s="112"/>
      <c r="V340" s="109" t="s">
        <v>259</v>
      </c>
      <c r="W340" s="135">
        <v>14</v>
      </c>
      <c r="X340" s="101">
        <v>75.885364559999999</v>
      </c>
    </row>
    <row r="341" spans="2:24" ht="15.75" x14ac:dyDescent="0.25">
      <c r="B341" s="76" t="s">
        <v>259</v>
      </c>
      <c r="C341" s="135">
        <v>15</v>
      </c>
      <c r="D341" s="101">
        <v>1873.86020461</v>
      </c>
      <c r="E341" s="101">
        <v>1683.1502046099999</v>
      </c>
      <c r="F341" s="101">
        <v>1660.84020461</v>
      </c>
      <c r="G341" s="101">
        <v>1955.55020461</v>
      </c>
      <c r="H341" s="101">
        <v>1764.84020461</v>
      </c>
      <c r="I341" s="101">
        <v>1742.5302046100001</v>
      </c>
      <c r="J341" s="101">
        <v>2208.32020461</v>
      </c>
      <c r="K341" s="101">
        <v>2017.61020461</v>
      </c>
      <c r="L341" s="101">
        <v>1995.30020461</v>
      </c>
      <c r="M341" s="101">
        <v>2266.5302046100001</v>
      </c>
      <c r="N341" s="101">
        <v>2075.82020461</v>
      </c>
      <c r="O341" s="101">
        <v>2053.5102046100001</v>
      </c>
      <c r="P341" s="101">
        <v>1470.13020461</v>
      </c>
      <c r="Q341" s="112"/>
      <c r="R341" s="109" t="s">
        <v>259</v>
      </c>
      <c r="S341" s="135">
        <v>15</v>
      </c>
      <c r="T341" s="101">
        <v>76.381622019999995</v>
      </c>
      <c r="U341" s="112"/>
      <c r="V341" s="109" t="s">
        <v>259</v>
      </c>
      <c r="W341" s="135">
        <v>15</v>
      </c>
      <c r="X341" s="101">
        <v>76.381622019999995</v>
      </c>
    </row>
    <row r="342" spans="2:24" ht="15.75" x14ac:dyDescent="0.25">
      <c r="B342" s="76" t="s">
        <v>259</v>
      </c>
      <c r="C342" s="135">
        <v>16</v>
      </c>
      <c r="D342" s="101">
        <v>1867.2695529499999</v>
      </c>
      <c r="E342" s="101">
        <v>1676.5595529499999</v>
      </c>
      <c r="F342" s="101">
        <v>1654.24955295</v>
      </c>
      <c r="G342" s="101">
        <v>1948.9595529499998</v>
      </c>
      <c r="H342" s="101">
        <v>1758.24955295</v>
      </c>
      <c r="I342" s="101">
        <v>1735.9395529499998</v>
      </c>
      <c r="J342" s="101">
        <v>2201.7295529499997</v>
      </c>
      <c r="K342" s="101">
        <v>2011.0195529499999</v>
      </c>
      <c r="L342" s="101">
        <v>1988.7095529499998</v>
      </c>
      <c r="M342" s="101">
        <v>2259.9395529499998</v>
      </c>
      <c r="N342" s="101">
        <v>2069.2295529499997</v>
      </c>
      <c r="O342" s="101">
        <v>2046.9195529499998</v>
      </c>
      <c r="P342" s="101">
        <v>1463.5395529499999</v>
      </c>
      <c r="Q342" s="112"/>
      <c r="R342" s="109" t="s">
        <v>259</v>
      </c>
      <c r="S342" s="135">
        <v>16</v>
      </c>
      <c r="T342" s="101">
        <v>76.152094140000003</v>
      </c>
      <c r="U342" s="112"/>
      <c r="V342" s="109" t="s">
        <v>259</v>
      </c>
      <c r="W342" s="135">
        <v>16</v>
      </c>
      <c r="X342" s="101">
        <v>76.152094140000003</v>
      </c>
    </row>
    <row r="343" spans="2:24" ht="15.75" x14ac:dyDescent="0.25">
      <c r="B343" s="76" t="s">
        <v>259</v>
      </c>
      <c r="C343" s="135">
        <v>17</v>
      </c>
      <c r="D343" s="101">
        <v>1867.48693273</v>
      </c>
      <c r="E343" s="101">
        <v>1676.77693273</v>
      </c>
      <c r="F343" s="101">
        <v>1654.4669327300001</v>
      </c>
      <c r="G343" s="101">
        <v>1949.1769327299999</v>
      </c>
      <c r="H343" s="101">
        <v>1758.4669327300001</v>
      </c>
      <c r="I343" s="101">
        <v>1736.1569327299999</v>
      </c>
      <c r="J343" s="101">
        <v>2201.9469327299998</v>
      </c>
      <c r="K343" s="101">
        <v>2011.23693273</v>
      </c>
      <c r="L343" s="101">
        <v>1988.9269327299999</v>
      </c>
      <c r="M343" s="101">
        <v>2260.1569327299999</v>
      </c>
      <c r="N343" s="101">
        <v>2069.4469327300003</v>
      </c>
      <c r="O343" s="101">
        <v>2047.1369327299999</v>
      </c>
      <c r="P343" s="101">
        <v>1463.75693273</v>
      </c>
      <c r="Q343" s="112"/>
      <c r="R343" s="109" t="s">
        <v>259</v>
      </c>
      <c r="S343" s="135">
        <v>17</v>
      </c>
      <c r="T343" s="101">
        <v>76.1907444</v>
      </c>
      <c r="U343" s="112"/>
      <c r="V343" s="109" t="s">
        <v>259</v>
      </c>
      <c r="W343" s="135">
        <v>17</v>
      </c>
      <c r="X343" s="101">
        <v>76.1907444</v>
      </c>
    </row>
    <row r="344" spans="2:24" ht="15.75" x14ac:dyDescent="0.25">
      <c r="B344" s="76" t="s">
        <v>259</v>
      </c>
      <c r="C344" s="135">
        <v>18</v>
      </c>
      <c r="D344" s="101">
        <v>1869.9974213400001</v>
      </c>
      <c r="E344" s="101">
        <v>1679.28742134</v>
      </c>
      <c r="F344" s="101">
        <v>1656.9774213400001</v>
      </c>
      <c r="G344" s="101">
        <v>1951.6874213400001</v>
      </c>
      <c r="H344" s="101">
        <v>1760.9774213400001</v>
      </c>
      <c r="I344" s="101">
        <v>1738.6674213400001</v>
      </c>
      <c r="J344" s="101">
        <v>2204.4574213400001</v>
      </c>
      <c r="K344" s="101">
        <v>2013.7474213400001</v>
      </c>
      <c r="L344" s="101">
        <v>1991.4374213400001</v>
      </c>
      <c r="M344" s="101">
        <v>2262.6674213400001</v>
      </c>
      <c r="N344" s="101">
        <v>2071.9574213400001</v>
      </c>
      <c r="O344" s="101">
        <v>2049.6474213400002</v>
      </c>
      <c r="P344" s="101">
        <v>1466.2674213400001</v>
      </c>
      <c r="Q344" s="112"/>
      <c r="R344" s="109" t="s">
        <v>259</v>
      </c>
      <c r="S344" s="135">
        <v>18</v>
      </c>
      <c r="T344" s="101">
        <v>76.217492410000006</v>
      </c>
      <c r="U344" s="112"/>
      <c r="V344" s="109" t="s">
        <v>259</v>
      </c>
      <c r="W344" s="135">
        <v>18</v>
      </c>
      <c r="X344" s="101">
        <v>76.217492410000006</v>
      </c>
    </row>
    <row r="345" spans="2:24" ht="15.75" x14ac:dyDescent="0.25">
      <c r="B345" s="76" t="s">
        <v>259</v>
      </c>
      <c r="C345" s="135">
        <v>19</v>
      </c>
      <c r="D345" s="101">
        <v>1855.7580355600001</v>
      </c>
      <c r="E345" s="101">
        <v>1665.04803556</v>
      </c>
      <c r="F345" s="101">
        <v>1642.7380355600001</v>
      </c>
      <c r="G345" s="101">
        <v>1937.4480355599999</v>
      </c>
      <c r="H345" s="101">
        <v>1746.7380355600001</v>
      </c>
      <c r="I345" s="101">
        <v>1724.4280355599999</v>
      </c>
      <c r="J345" s="101">
        <v>2190.2180355599999</v>
      </c>
      <c r="K345" s="101">
        <v>1999.5080355600001</v>
      </c>
      <c r="L345" s="101">
        <v>1977.1980355599999</v>
      </c>
      <c r="M345" s="101">
        <v>2248.4280355599999</v>
      </c>
      <c r="N345" s="101">
        <v>2057.7180355600003</v>
      </c>
      <c r="O345" s="101">
        <v>2035.4080355599999</v>
      </c>
      <c r="P345" s="101">
        <v>1452.02803556</v>
      </c>
      <c r="Q345" s="112"/>
      <c r="R345" s="109" t="s">
        <v>259</v>
      </c>
      <c r="S345" s="135">
        <v>19</v>
      </c>
      <c r="T345" s="101">
        <v>75.808101980000004</v>
      </c>
      <c r="U345" s="112"/>
      <c r="V345" s="109" t="s">
        <v>259</v>
      </c>
      <c r="W345" s="135">
        <v>19</v>
      </c>
      <c r="X345" s="101">
        <v>75.808101980000004</v>
      </c>
    </row>
    <row r="346" spans="2:24" ht="15.75" x14ac:dyDescent="0.25">
      <c r="B346" s="76" t="s">
        <v>259</v>
      </c>
      <c r="C346" s="135">
        <v>20</v>
      </c>
      <c r="D346" s="101">
        <v>1847.25039376</v>
      </c>
      <c r="E346" s="101">
        <v>1656.5403937599999</v>
      </c>
      <c r="F346" s="101">
        <v>1634.23039376</v>
      </c>
      <c r="G346" s="101">
        <v>1928.94039376</v>
      </c>
      <c r="H346" s="101">
        <v>1738.23039376</v>
      </c>
      <c r="I346" s="101">
        <v>1715.92039376</v>
      </c>
      <c r="J346" s="101">
        <v>2181.71039376</v>
      </c>
      <c r="K346" s="101">
        <v>1991.00039376</v>
      </c>
      <c r="L346" s="101">
        <v>1968.69039376</v>
      </c>
      <c r="M346" s="101">
        <v>2239.92039376</v>
      </c>
      <c r="N346" s="101">
        <v>2049.21039376</v>
      </c>
      <c r="O346" s="101">
        <v>2026.90039376</v>
      </c>
      <c r="P346" s="101">
        <v>1443.5203937599999</v>
      </c>
      <c r="Q346" s="112"/>
      <c r="R346" s="109" t="s">
        <v>259</v>
      </c>
      <c r="S346" s="135">
        <v>20</v>
      </c>
      <c r="T346" s="101">
        <v>75.466137689999996</v>
      </c>
      <c r="U346" s="112"/>
      <c r="V346" s="109" t="s">
        <v>259</v>
      </c>
      <c r="W346" s="135">
        <v>20</v>
      </c>
      <c r="X346" s="101">
        <v>75.466137689999996</v>
      </c>
    </row>
    <row r="347" spans="2:24" ht="15.75" x14ac:dyDescent="0.25">
      <c r="B347" s="76" t="s">
        <v>259</v>
      </c>
      <c r="C347" s="135">
        <v>21</v>
      </c>
      <c r="D347" s="101">
        <v>1822.52124987</v>
      </c>
      <c r="E347" s="101">
        <v>1631.81124987</v>
      </c>
      <c r="F347" s="101">
        <v>1609.50124987</v>
      </c>
      <c r="G347" s="101">
        <v>1904.2112498699998</v>
      </c>
      <c r="H347" s="101">
        <v>1713.50124987</v>
      </c>
      <c r="I347" s="101">
        <v>1691.1912498699999</v>
      </c>
      <c r="J347" s="101">
        <v>2156.9812498699998</v>
      </c>
      <c r="K347" s="101">
        <v>1966.27124987</v>
      </c>
      <c r="L347" s="101">
        <v>1943.9612498699998</v>
      </c>
      <c r="M347" s="101">
        <v>2215.1912498699999</v>
      </c>
      <c r="N347" s="101">
        <v>2024.4812498700001</v>
      </c>
      <c r="O347" s="101">
        <v>2002.1712498699999</v>
      </c>
      <c r="P347" s="101">
        <v>1418.79124987</v>
      </c>
      <c r="Q347" s="112"/>
      <c r="R347" s="109" t="s">
        <v>259</v>
      </c>
      <c r="S347" s="135">
        <v>21</v>
      </c>
      <c r="T347" s="101">
        <v>74.634448140000003</v>
      </c>
      <c r="U347" s="112"/>
      <c r="V347" s="109" t="s">
        <v>259</v>
      </c>
      <c r="W347" s="135">
        <v>21</v>
      </c>
      <c r="X347" s="101">
        <v>74.634448140000003</v>
      </c>
    </row>
    <row r="348" spans="2:24" ht="15.75" x14ac:dyDescent="0.25">
      <c r="B348" s="76" t="s">
        <v>259</v>
      </c>
      <c r="C348" s="135">
        <v>22</v>
      </c>
      <c r="D348" s="101">
        <v>1837.85470687</v>
      </c>
      <c r="E348" s="101">
        <v>1647.1447068699999</v>
      </c>
      <c r="F348" s="101">
        <v>1624.83470687</v>
      </c>
      <c r="G348" s="101">
        <v>1919.54470687</v>
      </c>
      <c r="H348" s="101">
        <v>1728.83470687</v>
      </c>
      <c r="I348" s="101">
        <v>1706.52470687</v>
      </c>
      <c r="J348" s="101">
        <v>2172.31470687</v>
      </c>
      <c r="K348" s="101">
        <v>1981.60470687</v>
      </c>
      <c r="L348" s="101">
        <v>1959.29470687</v>
      </c>
      <c r="M348" s="101">
        <v>2230.52470687</v>
      </c>
      <c r="N348" s="101">
        <v>2039.81470687</v>
      </c>
      <c r="O348" s="101">
        <v>2017.5047068700001</v>
      </c>
      <c r="P348" s="101">
        <v>1434.12470687</v>
      </c>
      <c r="Q348" s="112"/>
      <c r="R348" s="109" t="s">
        <v>259</v>
      </c>
      <c r="S348" s="135">
        <v>22</v>
      </c>
      <c r="T348" s="101">
        <v>75.283304939999994</v>
      </c>
      <c r="U348" s="112"/>
      <c r="V348" s="109" t="s">
        <v>259</v>
      </c>
      <c r="W348" s="135">
        <v>22</v>
      </c>
      <c r="X348" s="101">
        <v>75.283304939999994</v>
      </c>
    </row>
    <row r="349" spans="2:24" ht="15.75" x14ac:dyDescent="0.25">
      <c r="B349" s="76" t="s">
        <v>259</v>
      </c>
      <c r="C349" s="135">
        <v>23</v>
      </c>
      <c r="D349" s="101">
        <v>1835.8902648800001</v>
      </c>
      <c r="E349" s="101">
        <v>1645.1802648800001</v>
      </c>
      <c r="F349" s="101">
        <v>1622.8702648800001</v>
      </c>
      <c r="G349" s="101">
        <v>1917.58026488</v>
      </c>
      <c r="H349" s="101">
        <v>1726.8702648800001</v>
      </c>
      <c r="I349" s="101">
        <v>1704.56026488</v>
      </c>
      <c r="J349" s="101">
        <v>2170.3502648799999</v>
      </c>
      <c r="K349" s="101">
        <v>1979.6402648800001</v>
      </c>
      <c r="L349" s="101">
        <v>1957.33026488</v>
      </c>
      <c r="M349" s="101">
        <v>2228.56026488</v>
      </c>
      <c r="N349" s="101">
        <v>2037.8502648800002</v>
      </c>
      <c r="O349" s="101">
        <v>2015.54026488</v>
      </c>
      <c r="P349" s="101">
        <v>1432.1602648800001</v>
      </c>
      <c r="Q349" s="112"/>
      <c r="R349" s="109" t="s">
        <v>259</v>
      </c>
      <c r="S349" s="135">
        <v>23</v>
      </c>
      <c r="T349" s="101">
        <v>75.348345879999997</v>
      </c>
      <c r="U349" s="112"/>
      <c r="V349" s="109" t="s">
        <v>259</v>
      </c>
      <c r="W349" s="135">
        <v>23</v>
      </c>
      <c r="X349" s="101">
        <v>75.348345879999997</v>
      </c>
    </row>
    <row r="350" spans="2:24" ht="15.75" x14ac:dyDescent="0.25">
      <c r="B350" s="76" t="s">
        <v>259</v>
      </c>
      <c r="C350" s="135">
        <v>24</v>
      </c>
      <c r="D350" s="101">
        <v>1718.9178809299999</v>
      </c>
      <c r="E350" s="101">
        <v>1528.2078809299999</v>
      </c>
      <c r="F350" s="101">
        <v>1505.8978809299999</v>
      </c>
      <c r="G350" s="101">
        <v>1800.6078809299997</v>
      </c>
      <c r="H350" s="101">
        <v>1609.8978809299999</v>
      </c>
      <c r="I350" s="101">
        <v>1587.5878809299998</v>
      </c>
      <c r="J350" s="101">
        <v>2053.3778809299997</v>
      </c>
      <c r="K350" s="101">
        <v>1862.6678809299999</v>
      </c>
      <c r="L350" s="101">
        <v>1840.3578809299997</v>
      </c>
      <c r="M350" s="101">
        <v>2111.5878809299998</v>
      </c>
      <c r="N350" s="101">
        <v>1920.8778809299999</v>
      </c>
      <c r="O350" s="101">
        <v>1898.5678809299998</v>
      </c>
      <c r="P350" s="101">
        <v>1315.1878809299999</v>
      </c>
      <c r="Q350" s="112"/>
      <c r="R350" s="109" t="s">
        <v>259</v>
      </c>
      <c r="S350" s="135">
        <v>24</v>
      </c>
      <c r="T350" s="101">
        <v>71.819187540000001</v>
      </c>
      <c r="U350" s="112"/>
      <c r="V350" s="109" t="s">
        <v>259</v>
      </c>
      <c r="W350" s="135">
        <v>24</v>
      </c>
      <c r="X350" s="101">
        <v>71.819187540000001</v>
      </c>
    </row>
    <row r="351" spans="2:24" ht="15.75" x14ac:dyDescent="0.25">
      <c r="B351" s="76" t="s">
        <v>260</v>
      </c>
      <c r="C351" s="135">
        <v>1</v>
      </c>
      <c r="D351" s="101">
        <v>1776.6333329199999</v>
      </c>
      <c r="E351" s="101">
        <v>1585.9233329199999</v>
      </c>
      <c r="F351" s="101">
        <v>1563.6133329199999</v>
      </c>
      <c r="G351" s="101">
        <v>1858.3233329199998</v>
      </c>
      <c r="H351" s="101">
        <v>1667.6133329199999</v>
      </c>
      <c r="I351" s="101">
        <v>1645.3033329199998</v>
      </c>
      <c r="J351" s="101">
        <v>2111.0933329199997</v>
      </c>
      <c r="K351" s="101">
        <v>1920.3833329199999</v>
      </c>
      <c r="L351" s="101">
        <v>1898.0733329199998</v>
      </c>
      <c r="M351" s="101">
        <v>2169.3033329199998</v>
      </c>
      <c r="N351" s="101">
        <v>1978.59333292</v>
      </c>
      <c r="O351" s="101">
        <v>1956.2833329199998</v>
      </c>
      <c r="P351" s="101">
        <v>1372.9033329199999</v>
      </c>
      <c r="Q351" s="112"/>
      <c r="R351" s="109" t="s">
        <v>260</v>
      </c>
      <c r="S351" s="135">
        <v>1</v>
      </c>
      <c r="T351" s="101">
        <v>74.082303089999996</v>
      </c>
      <c r="U351" s="112"/>
      <c r="V351" s="109" t="s">
        <v>260</v>
      </c>
      <c r="W351" s="135">
        <v>1</v>
      </c>
      <c r="X351" s="101">
        <v>74.082303089999996</v>
      </c>
    </row>
    <row r="352" spans="2:24" ht="15.75" x14ac:dyDescent="0.25">
      <c r="B352" s="76" t="s">
        <v>260</v>
      </c>
      <c r="C352" s="135">
        <v>2</v>
      </c>
      <c r="D352" s="101">
        <v>1790.1598865400001</v>
      </c>
      <c r="E352" s="101">
        <v>1599.4498865400001</v>
      </c>
      <c r="F352" s="101">
        <v>1577.1398865400001</v>
      </c>
      <c r="G352" s="101">
        <v>1871.8498865400002</v>
      </c>
      <c r="H352" s="101">
        <v>1681.1398865400001</v>
      </c>
      <c r="I352" s="101">
        <v>1658.8298865400002</v>
      </c>
      <c r="J352" s="101">
        <v>2124.6198865400002</v>
      </c>
      <c r="K352" s="101">
        <v>1933.9098865400001</v>
      </c>
      <c r="L352" s="101">
        <v>1911.5998865400002</v>
      </c>
      <c r="M352" s="101">
        <v>2182.8298865400002</v>
      </c>
      <c r="N352" s="101">
        <v>1992.1198865400002</v>
      </c>
      <c r="O352" s="101">
        <v>1969.8098865400002</v>
      </c>
      <c r="P352" s="101">
        <v>1386.4298865400001</v>
      </c>
      <c r="Q352" s="112"/>
      <c r="R352" s="109" t="s">
        <v>260</v>
      </c>
      <c r="S352" s="135">
        <v>2</v>
      </c>
      <c r="T352" s="101">
        <v>74.803455080000006</v>
      </c>
      <c r="U352" s="112"/>
      <c r="V352" s="109" t="s">
        <v>260</v>
      </c>
      <c r="W352" s="135">
        <v>2</v>
      </c>
      <c r="X352" s="101">
        <v>74.803455080000006</v>
      </c>
    </row>
    <row r="353" spans="2:24" ht="15.75" x14ac:dyDescent="0.25">
      <c r="B353" s="76" t="s">
        <v>260</v>
      </c>
      <c r="C353" s="135">
        <v>3</v>
      </c>
      <c r="D353" s="101">
        <v>1812.1826260299999</v>
      </c>
      <c r="E353" s="101">
        <v>1621.4726260299999</v>
      </c>
      <c r="F353" s="101">
        <v>1599.16262603</v>
      </c>
      <c r="G353" s="101">
        <v>1893.87262603</v>
      </c>
      <c r="H353" s="101">
        <v>1703.16262603</v>
      </c>
      <c r="I353" s="101">
        <v>1680.85262603</v>
      </c>
      <c r="J353" s="101">
        <v>2146.64262603</v>
      </c>
      <c r="K353" s="101">
        <v>1955.9326260299999</v>
      </c>
      <c r="L353" s="101">
        <v>1933.62262603</v>
      </c>
      <c r="M353" s="101">
        <v>2204.85262603</v>
      </c>
      <c r="N353" s="101">
        <v>2014.14262603</v>
      </c>
      <c r="O353" s="101">
        <v>1991.83262603</v>
      </c>
      <c r="P353" s="101">
        <v>1408.4526260299999</v>
      </c>
      <c r="Q353" s="112"/>
      <c r="R353" s="109" t="s">
        <v>260</v>
      </c>
      <c r="S353" s="135">
        <v>3</v>
      </c>
      <c r="T353" s="101">
        <v>75.531350180000004</v>
      </c>
      <c r="U353" s="112"/>
      <c r="V353" s="109" t="s">
        <v>260</v>
      </c>
      <c r="W353" s="135">
        <v>3</v>
      </c>
      <c r="X353" s="101">
        <v>75.531350180000004</v>
      </c>
    </row>
    <row r="354" spans="2:24" ht="15.75" x14ac:dyDescent="0.25">
      <c r="B354" s="76" t="s">
        <v>260</v>
      </c>
      <c r="C354" s="135">
        <v>4</v>
      </c>
      <c r="D354" s="101">
        <v>1824.6846311500001</v>
      </c>
      <c r="E354" s="101">
        <v>1633.9746311500001</v>
      </c>
      <c r="F354" s="101">
        <v>1611.6646311500001</v>
      </c>
      <c r="G354" s="101">
        <v>1906.3746311499999</v>
      </c>
      <c r="H354" s="101">
        <v>1715.6646311500001</v>
      </c>
      <c r="I354" s="101">
        <v>1693.3546311499999</v>
      </c>
      <c r="J354" s="101">
        <v>2159.1446311499999</v>
      </c>
      <c r="K354" s="101">
        <v>1968.4346311500001</v>
      </c>
      <c r="L354" s="101">
        <v>1946.1246311499999</v>
      </c>
      <c r="M354" s="101">
        <v>2217.3546311499999</v>
      </c>
      <c r="N354" s="101">
        <v>2026.6446311500001</v>
      </c>
      <c r="O354" s="101">
        <v>2004.33463115</v>
      </c>
      <c r="P354" s="101">
        <v>1420.9546311500001</v>
      </c>
      <c r="Q354" s="112"/>
      <c r="R354" s="109" t="s">
        <v>260</v>
      </c>
      <c r="S354" s="135">
        <v>4</v>
      </c>
      <c r="T354" s="101">
        <v>76.184018910000006</v>
      </c>
      <c r="U354" s="112"/>
      <c r="V354" s="109" t="s">
        <v>260</v>
      </c>
      <c r="W354" s="135">
        <v>4</v>
      </c>
      <c r="X354" s="101">
        <v>76.184018910000006</v>
      </c>
    </row>
    <row r="355" spans="2:24" ht="15.75" x14ac:dyDescent="0.25">
      <c r="B355" s="76" t="s">
        <v>260</v>
      </c>
      <c r="C355" s="135">
        <v>5</v>
      </c>
      <c r="D355" s="101">
        <v>1804.36375039</v>
      </c>
      <c r="E355" s="101">
        <v>1613.6537503899999</v>
      </c>
      <c r="F355" s="101">
        <v>1591.34375039</v>
      </c>
      <c r="G355" s="101">
        <v>1886.05375039</v>
      </c>
      <c r="H355" s="101">
        <v>1695.34375039</v>
      </c>
      <c r="I355" s="101">
        <v>1673.03375039</v>
      </c>
      <c r="J355" s="101">
        <v>2138.82375039</v>
      </c>
      <c r="K355" s="101">
        <v>1948.11375039</v>
      </c>
      <c r="L355" s="101">
        <v>1925.80375039</v>
      </c>
      <c r="M355" s="101">
        <v>2197.03375039</v>
      </c>
      <c r="N355" s="101">
        <v>2006.32375039</v>
      </c>
      <c r="O355" s="101">
        <v>1984.01375039</v>
      </c>
      <c r="P355" s="101">
        <v>1400.6337503899999</v>
      </c>
      <c r="Q355" s="112"/>
      <c r="R355" s="109" t="s">
        <v>260</v>
      </c>
      <c r="S355" s="135">
        <v>5</v>
      </c>
      <c r="T355" s="101">
        <v>75.527008690000002</v>
      </c>
      <c r="U355" s="112"/>
      <c r="V355" s="109" t="s">
        <v>260</v>
      </c>
      <c r="W355" s="135">
        <v>5</v>
      </c>
      <c r="X355" s="101">
        <v>75.527008690000002</v>
      </c>
    </row>
    <row r="356" spans="2:24" ht="15.75" x14ac:dyDescent="0.25">
      <c r="B356" s="76" t="s">
        <v>260</v>
      </c>
      <c r="C356" s="135">
        <v>6</v>
      </c>
      <c r="D356" s="101">
        <v>1813.0206135000001</v>
      </c>
      <c r="E356" s="101">
        <v>1622.3106135</v>
      </c>
      <c r="F356" s="101">
        <v>1600.0006135000001</v>
      </c>
      <c r="G356" s="101">
        <v>1894.7106134999999</v>
      </c>
      <c r="H356" s="101">
        <v>1704.0006135000001</v>
      </c>
      <c r="I356" s="101">
        <v>1681.6906134999999</v>
      </c>
      <c r="J356" s="101">
        <v>2147.4806134999999</v>
      </c>
      <c r="K356" s="101">
        <v>1956.7706135000001</v>
      </c>
      <c r="L356" s="101">
        <v>1934.4606134999999</v>
      </c>
      <c r="M356" s="101">
        <v>2205.6906134999999</v>
      </c>
      <c r="N356" s="101">
        <v>2014.9806135000001</v>
      </c>
      <c r="O356" s="101">
        <v>1992.6706134999999</v>
      </c>
      <c r="P356" s="101">
        <v>1409.2906135000001</v>
      </c>
      <c r="Q356" s="112"/>
      <c r="R356" s="109" t="s">
        <v>260</v>
      </c>
      <c r="S356" s="135">
        <v>6</v>
      </c>
      <c r="T356" s="101">
        <v>75.851589599999997</v>
      </c>
      <c r="U356" s="112"/>
      <c r="V356" s="109" t="s">
        <v>260</v>
      </c>
      <c r="W356" s="135">
        <v>6</v>
      </c>
      <c r="X356" s="101">
        <v>75.851589599999997</v>
      </c>
    </row>
    <row r="357" spans="2:24" ht="15.75" x14ac:dyDescent="0.25">
      <c r="B357" s="76" t="s">
        <v>260</v>
      </c>
      <c r="C357" s="135">
        <v>7</v>
      </c>
      <c r="D357" s="101">
        <v>1824.46853162</v>
      </c>
      <c r="E357" s="101">
        <v>1633.75853162</v>
      </c>
      <c r="F357" s="101">
        <v>1611.44853162</v>
      </c>
      <c r="G357" s="101">
        <v>1906.1585316199998</v>
      </c>
      <c r="H357" s="101">
        <v>1715.44853162</v>
      </c>
      <c r="I357" s="101">
        <v>1693.1385316199999</v>
      </c>
      <c r="J357" s="101">
        <v>2158.9285316199998</v>
      </c>
      <c r="K357" s="101">
        <v>1968.21853162</v>
      </c>
      <c r="L357" s="101">
        <v>1945.9085316199998</v>
      </c>
      <c r="M357" s="101">
        <v>2217.1385316199999</v>
      </c>
      <c r="N357" s="101">
        <v>2026.4285316200001</v>
      </c>
      <c r="O357" s="101">
        <v>2004.1185316199999</v>
      </c>
      <c r="P357" s="101">
        <v>1420.73853162</v>
      </c>
      <c r="Q357" s="112"/>
      <c r="R357" s="109" t="s">
        <v>260</v>
      </c>
      <c r="S357" s="135">
        <v>7</v>
      </c>
      <c r="T357" s="101">
        <v>76.118227180000005</v>
      </c>
      <c r="U357" s="112"/>
      <c r="V357" s="109" t="s">
        <v>260</v>
      </c>
      <c r="W357" s="135">
        <v>7</v>
      </c>
      <c r="X357" s="101">
        <v>76.118227180000005</v>
      </c>
    </row>
    <row r="358" spans="2:24" ht="15.75" x14ac:dyDescent="0.25">
      <c r="B358" s="76" t="s">
        <v>260</v>
      </c>
      <c r="C358" s="135">
        <v>8</v>
      </c>
      <c r="D358" s="101">
        <v>1759.6592412800001</v>
      </c>
      <c r="E358" s="101">
        <v>1568.94924128</v>
      </c>
      <c r="F358" s="101">
        <v>1546.6392412800001</v>
      </c>
      <c r="G358" s="101">
        <v>1841.3492412800001</v>
      </c>
      <c r="H358" s="101">
        <v>1650.6392412800001</v>
      </c>
      <c r="I358" s="101">
        <v>1628.3292412800001</v>
      </c>
      <c r="J358" s="101">
        <v>2094.1192412800001</v>
      </c>
      <c r="K358" s="101">
        <v>1903.4092412800001</v>
      </c>
      <c r="L358" s="101">
        <v>1881.0992412800001</v>
      </c>
      <c r="M358" s="101">
        <v>2152.3292412800001</v>
      </c>
      <c r="N358" s="101">
        <v>1961.6192412800001</v>
      </c>
      <c r="O358" s="101">
        <v>1939.3092412800002</v>
      </c>
      <c r="P358" s="101">
        <v>1355.92924128</v>
      </c>
      <c r="Q358" s="112"/>
      <c r="R358" s="109" t="s">
        <v>260</v>
      </c>
      <c r="S358" s="135">
        <v>8</v>
      </c>
      <c r="T358" s="101">
        <v>73.545621629999999</v>
      </c>
      <c r="U358" s="112"/>
      <c r="V358" s="109" t="s">
        <v>260</v>
      </c>
      <c r="W358" s="135">
        <v>8</v>
      </c>
      <c r="X358" s="101">
        <v>73.545621629999999</v>
      </c>
    </row>
    <row r="359" spans="2:24" ht="15.75" x14ac:dyDescent="0.25">
      <c r="B359" s="76" t="s">
        <v>260</v>
      </c>
      <c r="C359" s="135">
        <v>9</v>
      </c>
      <c r="D359" s="101">
        <v>1856.7304372999999</v>
      </c>
      <c r="E359" s="101">
        <v>1666.0204372999999</v>
      </c>
      <c r="F359" s="101">
        <v>1643.7104373</v>
      </c>
      <c r="G359" s="101">
        <v>1938.4204372999998</v>
      </c>
      <c r="H359" s="101">
        <v>1747.7104373</v>
      </c>
      <c r="I359" s="101">
        <v>1725.4004372999998</v>
      </c>
      <c r="J359" s="101">
        <v>2191.1904372999998</v>
      </c>
      <c r="K359" s="101">
        <v>2000.4804372999999</v>
      </c>
      <c r="L359" s="101">
        <v>1978.1704372999998</v>
      </c>
      <c r="M359" s="101">
        <v>2249.4004372999998</v>
      </c>
      <c r="N359" s="101">
        <v>2058.6904372999998</v>
      </c>
      <c r="O359" s="101">
        <v>2036.3804372999998</v>
      </c>
      <c r="P359" s="101">
        <v>1453.0004372999999</v>
      </c>
      <c r="Q359" s="112"/>
      <c r="R359" s="109" t="s">
        <v>260</v>
      </c>
      <c r="S359" s="135">
        <v>9</v>
      </c>
      <c r="T359" s="101">
        <v>76.009608880000002</v>
      </c>
      <c r="U359" s="112"/>
      <c r="V359" s="109" t="s">
        <v>260</v>
      </c>
      <c r="W359" s="135">
        <v>9</v>
      </c>
      <c r="X359" s="101">
        <v>76.009608880000002</v>
      </c>
    </row>
    <row r="360" spans="2:24" ht="15.75" x14ac:dyDescent="0.25">
      <c r="B360" s="76" t="s">
        <v>260</v>
      </c>
      <c r="C360" s="135">
        <v>10</v>
      </c>
      <c r="D360" s="101">
        <v>1897.7137970200001</v>
      </c>
      <c r="E360" s="101">
        <v>1707.0037970200001</v>
      </c>
      <c r="F360" s="101">
        <v>1684.6937970200001</v>
      </c>
      <c r="G360" s="101">
        <v>1979.4037970200002</v>
      </c>
      <c r="H360" s="101">
        <v>1788.6937970200001</v>
      </c>
      <c r="I360" s="101">
        <v>1766.3837970200002</v>
      </c>
      <c r="J360" s="101">
        <v>2232.1737970200002</v>
      </c>
      <c r="K360" s="101">
        <v>2041.4637970200001</v>
      </c>
      <c r="L360" s="101">
        <v>2019.1537970200002</v>
      </c>
      <c r="M360" s="101">
        <v>2290.3837970200002</v>
      </c>
      <c r="N360" s="101">
        <v>2099.6737970200002</v>
      </c>
      <c r="O360" s="101">
        <v>2077.3637970200002</v>
      </c>
      <c r="P360" s="101">
        <v>1493.9837970200001</v>
      </c>
      <c r="Q360" s="112"/>
      <c r="R360" s="109" t="s">
        <v>260</v>
      </c>
      <c r="S360" s="135">
        <v>10</v>
      </c>
      <c r="T360" s="101">
        <v>77.200334560000002</v>
      </c>
      <c r="U360" s="112"/>
      <c r="V360" s="109" t="s">
        <v>260</v>
      </c>
      <c r="W360" s="135">
        <v>10</v>
      </c>
      <c r="X360" s="101">
        <v>77.200334560000002</v>
      </c>
    </row>
    <row r="361" spans="2:24" ht="15.75" x14ac:dyDescent="0.25">
      <c r="B361" s="76" t="s">
        <v>260</v>
      </c>
      <c r="C361" s="135">
        <v>11</v>
      </c>
      <c r="D361" s="101">
        <v>1972.64394066</v>
      </c>
      <c r="E361" s="101">
        <v>1781.93394066</v>
      </c>
      <c r="F361" s="101">
        <v>1759.62394066</v>
      </c>
      <c r="G361" s="101">
        <v>2054.3339406599998</v>
      </c>
      <c r="H361" s="101">
        <v>1863.62394066</v>
      </c>
      <c r="I361" s="101">
        <v>1841.3139406599998</v>
      </c>
      <c r="J361" s="101">
        <v>2307.1039406599998</v>
      </c>
      <c r="K361" s="101">
        <v>2116.3939406600002</v>
      </c>
      <c r="L361" s="101">
        <v>2094.0839406599998</v>
      </c>
      <c r="M361" s="101">
        <v>2365.3139406599998</v>
      </c>
      <c r="N361" s="101">
        <v>2174.6039406600003</v>
      </c>
      <c r="O361" s="101">
        <v>2152.2939406599999</v>
      </c>
      <c r="P361" s="101">
        <v>1568.91394066</v>
      </c>
      <c r="Q361" s="112"/>
      <c r="R361" s="109" t="s">
        <v>260</v>
      </c>
      <c r="S361" s="135">
        <v>11</v>
      </c>
      <c r="T361" s="101">
        <v>79.597293370000003</v>
      </c>
      <c r="U361" s="112"/>
      <c r="V361" s="109" t="s">
        <v>260</v>
      </c>
      <c r="W361" s="135">
        <v>11</v>
      </c>
      <c r="X361" s="101">
        <v>79.597293370000003</v>
      </c>
    </row>
    <row r="362" spans="2:24" ht="15.75" x14ac:dyDescent="0.25">
      <c r="B362" s="76" t="s">
        <v>260</v>
      </c>
      <c r="C362" s="135">
        <v>12</v>
      </c>
      <c r="D362" s="101">
        <v>1971.7144292200001</v>
      </c>
      <c r="E362" s="101">
        <v>1781.00442922</v>
      </c>
      <c r="F362" s="101">
        <v>1758.6944292200001</v>
      </c>
      <c r="G362" s="101">
        <v>2053.4044292200001</v>
      </c>
      <c r="H362" s="101">
        <v>1862.6944292200001</v>
      </c>
      <c r="I362" s="101">
        <v>1840.3844292200001</v>
      </c>
      <c r="J362" s="101">
        <v>2306.1744292200001</v>
      </c>
      <c r="K362" s="101">
        <v>2115.4644292200001</v>
      </c>
      <c r="L362" s="101">
        <v>2093.1544292200001</v>
      </c>
      <c r="M362" s="101">
        <v>2364.3844292200001</v>
      </c>
      <c r="N362" s="101">
        <v>2173.6744292200001</v>
      </c>
      <c r="O362" s="101">
        <v>2151.3644292200001</v>
      </c>
      <c r="P362" s="101">
        <v>1567.98442922</v>
      </c>
      <c r="Q362" s="112"/>
      <c r="R362" s="109" t="s">
        <v>260</v>
      </c>
      <c r="S362" s="135">
        <v>12</v>
      </c>
      <c r="T362" s="101">
        <v>79.550920079999997</v>
      </c>
      <c r="U362" s="112"/>
      <c r="V362" s="109" t="s">
        <v>260</v>
      </c>
      <c r="W362" s="135">
        <v>12</v>
      </c>
      <c r="X362" s="101">
        <v>79.550920079999997</v>
      </c>
    </row>
    <row r="363" spans="2:24" ht="15.75" x14ac:dyDescent="0.25">
      <c r="B363" s="76" t="s">
        <v>260</v>
      </c>
      <c r="C363" s="135">
        <v>13</v>
      </c>
      <c r="D363" s="101">
        <v>1941.2384699700001</v>
      </c>
      <c r="E363" s="101">
        <v>1750.5284699700001</v>
      </c>
      <c r="F363" s="101">
        <v>1728.2184699700001</v>
      </c>
      <c r="G363" s="101">
        <v>2022.9284699700002</v>
      </c>
      <c r="H363" s="101">
        <v>1832.2184699700001</v>
      </c>
      <c r="I363" s="101">
        <v>1809.9084699700002</v>
      </c>
      <c r="J363" s="101">
        <v>2275.6984699700001</v>
      </c>
      <c r="K363" s="101">
        <v>2084.9884699700001</v>
      </c>
      <c r="L363" s="101">
        <v>2062.6784699700002</v>
      </c>
      <c r="M363" s="101">
        <v>2333.9084699700002</v>
      </c>
      <c r="N363" s="101">
        <v>2143.1984699700001</v>
      </c>
      <c r="O363" s="101">
        <v>2120.8884699700002</v>
      </c>
      <c r="P363" s="101">
        <v>1537.5084699700001</v>
      </c>
      <c r="Q363" s="112"/>
      <c r="R363" s="109" t="s">
        <v>260</v>
      </c>
      <c r="S363" s="135">
        <v>13</v>
      </c>
      <c r="T363" s="101">
        <v>78.617386929999995</v>
      </c>
      <c r="U363" s="112"/>
      <c r="V363" s="109" t="s">
        <v>260</v>
      </c>
      <c r="W363" s="135">
        <v>13</v>
      </c>
      <c r="X363" s="101">
        <v>78.617386929999995</v>
      </c>
    </row>
    <row r="364" spans="2:24" ht="15.75" x14ac:dyDescent="0.25">
      <c r="B364" s="76" t="s">
        <v>260</v>
      </c>
      <c r="C364" s="135">
        <v>14</v>
      </c>
      <c r="D364" s="101">
        <v>2014.5431752</v>
      </c>
      <c r="E364" s="101">
        <v>1823.8331751999999</v>
      </c>
      <c r="F364" s="101">
        <v>1801.5231752</v>
      </c>
      <c r="G364" s="101">
        <v>2096.2331752</v>
      </c>
      <c r="H364" s="101">
        <v>1905.5231752</v>
      </c>
      <c r="I364" s="101">
        <v>1883.2131752</v>
      </c>
      <c r="J364" s="101">
        <v>2349.0031752</v>
      </c>
      <c r="K364" s="101">
        <v>2158.2931752</v>
      </c>
      <c r="L364" s="101">
        <v>2135.9831752</v>
      </c>
      <c r="M364" s="101">
        <v>2407.2131752</v>
      </c>
      <c r="N364" s="101">
        <v>2216.5031752</v>
      </c>
      <c r="O364" s="101">
        <v>2194.1931752</v>
      </c>
      <c r="P364" s="101">
        <v>1610.8131751999999</v>
      </c>
      <c r="Q364" s="112"/>
      <c r="R364" s="109" t="s">
        <v>260</v>
      </c>
      <c r="S364" s="135">
        <v>14</v>
      </c>
      <c r="T364" s="101">
        <v>80.976108490000001</v>
      </c>
      <c r="U364" s="112"/>
      <c r="V364" s="109" t="s">
        <v>260</v>
      </c>
      <c r="W364" s="135">
        <v>14</v>
      </c>
      <c r="X364" s="101">
        <v>80.976108490000001</v>
      </c>
    </row>
    <row r="365" spans="2:24" ht="15.75" x14ac:dyDescent="0.25">
      <c r="B365" s="76" t="s">
        <v>260</v>
      </c>
      <c r="C365" s="135">
        <v>15</v>
      </c>
      <c r="D365" s="101">
        <v>2013.7275294799999</v>
      </c>
      <c r="E365" s="101">
        <v>1823.0175294799999</v>
      </c>
      <c r="F365" s="101">
        <v>1800.7075294799999</v>
      </c>
      <c r="G365" s="101">
        <v>2095.4175294799998</v>
      </c>
      <c r="H365" s="101">
        <v>1904.7075294799999</v>
      </c>
      <c r="I365" s="101">
        <v>1882.3975294799998</v>
      </c>
      <c r="J365" s="101">
        <v>2348.1875294799997</v>
      </c>
      <c r="K365" s="101">
        <v>2157.4775294800002</v>
      </c>
      <c r="L365" s="101">
        <v>2135.1675294799998</v>
      </c>
      <c r="M365" s="101">
        <v>2406.3975294799998</v>
      </c>
      <c r="N365" s="101">
        <v>2215.6875294800002</v>
      </c>
      <c r="O365" s="101">
        <v>2193.3775294799998</v>
      </c>
      <c r="P365" s="101">
        <v>1609.9975294799999</v>
      </c>
      <c r="Q365" s="112"/>
      <c r="R365" s="109" t="s">
        <v>260</v>
      </c>
      <c r="S365" s="135">
        <v>15</v>
      </c>
      <c r="T365" s="101">
        <v>80.904451800000004</v>
      </c>
      <c r="U365" s="112"/>
      <c r="V365" s="109" t="s">
        <v>260</v>
      </c>
      <c r="W365" s="135">
        <v>15</v>
      </c>
      <c r="X365" s="101">
        <v>80.904451800000004</v>
      </c>
    </row>
    <row r="366" spans="2:24" ht="15.75" x14ac:dyDescent="0.25">
      <c r="B366" s="76" t="s">
        <v>260</v>
      </c>
      <c r="C366" s="135">
        <v>16</v>
      </c>
      <c r="D366" s="101">
        <v>1960.82927984</v>
      </c>
      <c r="E366" s="101">
        <v>1770.11927984</v>
      </c>
      <c r="F366" s="101">
        <v>1747.80927984</v>
      </c>
      <c r="G366" s="101">
        <v>2042.5192798399999</v>
      </c>
      <c r="H366" s="101">
        <v>1851.80927984</v>
      </c>
      <c r="I366" s="101">
        <v>1829.4992798399999</v>
      </c>
      <c r="J366" s="101">
        <v>2295.2892798399998</v>
      </c>
      <c r="K366" s="101">
        <v>2104.5792798399998</v>
      </c>
      <c r="L366" s="101">
        <v>2082.2692798399999</v>
      </c>
      <c r="M366" s="101">
        <v>2353.4992798399999</v>
      </c>
      <c r="N366" s="101">
        <v>2162.7892798399998</v>
      </c>
      <c r="O366" s="101">
        <v>2140.4792798399999</v>
      </c>
      <c r="P366" s="101">
        <v>1557.09927984</v>
      </c>
      <c r="Q366" s="112"/>
      <c r="R366" s="109" t="s">
        <v>260</v>
      </c>
      <c r="S366" s="135">
        <v>16</v>
      </c>
      <c r="T366" s="101">
        <v>79.222105659999997</v>
      </c>
      <c r="U366" s="112"/>
      <c r="V366" s="109" t="s">
        <v>260</v>
      </c>
      <c r="W366" s="135">
        <v>16</v>
      </c>
      <c r="X366" s="101">
        <v>79.222105659999997</v>
      </c>
    </row>
    <row r="367" spans="2:24" ht="15.75" x14ac:dyDescent="0.25">
      <c r="B367" s="76" t="s">
        <v>260</v>
      </c>
      <c r="C367" s="135">
        <v>17</v>
      </c>
      <c r="D367" s="101">
        <v>1962.4366928300001</v>
      </c>
      <c r="E367" s="101">
        <v>1771.72669283</v>
      </c>
      <c r="F367" s="101">
        <v>1749.4166928300001</v>
      </c>
      <c r="G367" s="101">
        <v>2044.1266928300001</v>
      </c>
      <c r="H367" s="101">
        <v>1853.4166928300001</v>
      </c>
      <c r="I367" s="101">
        <v>1831.1066928300002</v>
      </c>
      <c r="J367" s="101">
        <v>2296.8966928300001</v>
      </c>
      <c r="K367" s="101">
        <v>2106.1866928300001</v>
      </c>
      <c r="L367" s="101">
        <v>2083.8766928300001</v>
      </c>
      <c r="M367" s="101">
        <v>2355.1066928300002</v>
      </c>
      <c r="N367" s="101">
        <v>2164.3966928300001</v>
      </c>
      <c r="O367" s="101">
        <v>2142.0866928300002</v>
      </c>
      <c r="P367" s="101">
        <v>1558.7066928300001</v>
      </c>
      <c r="Q367" s="112"/>
      <c r="R367" s="109" t="s">
        <v>260</v>
      </c>
      <c r="S367" s="135">
        <v>17</v>
      </c>
      <c r="T367" s="101">
        <v>79.263538449999999</v>
      </c>
      <c r="U367" s="112"/>
      <c r="V367" s="109" t="s">
        <v>260</v>
      </c>
      <c r="W367" s="135">
        <v>17</v>
      </c>
      <c r="X367" s="101">
        <v>79.263538449999999</v>
      </c>
    </row>
    <row r="368" spans="2:24" ht="15.75" x14ac:dyDescent="0.25">
      <c r="B368" s="76" t="s">
        <v>260</v>
      </c>
      <c r="C368" s="135">
        <v>18</v>
      </c>
      <c r="D368" s="101">
        <v>1943.3335035600001</v>
      </c>
      <c r="E368" s="101">
        <v>1752.62350356</v>
      </c>
      <c r="F368" s="101">
        <v>1730.3135035600001</v>
      </c>
      <c r="G368" s="101">
        <v>2025.0235035599999</v>
      </c>
      <c r="H368" s="101">
        <v>1834.3135035600001</v>
      </c>
      <c r="I368" s="101">
        <v>1812.0035035599999</v>
      </c>
      <c r="J368" s="101">
        <v>2277.7935035599999</v>
      </c>
      <c r="K368" s="101">
        <v>2087.0835035600003</v>
      </c>
      <c r="L368" s="101">
        <v>2064.7735035599999</v>
      </c>
      <c r="M368" s="101">
        <v>2336.0035035599999</v>
      </c>
      <c r="N368" s="101">
        <v>2145.2935035600003</v>
      </c>
      <c r="O368" s="101">
        <v>2122.9835035599999</v>
      </c>
      <c r="P368" s="101">
        <v>1539.60350356</v>
      </c>
      <c r="Q368" s="112"/>
      <c r="R368" s="109" t="s">
        <v>260</v>
      </c>
      <c r="S368" s="135">
        <v>18</v>
      </c>
      <c r="T368" s="101">
        <v>78.773005889999993</v>
      </c>
      <c r="U368" s="112"/>
      <c r="V368" s="109" t="s">
        <v>260</v>
      </c>
      <c r="W368" s="135">
        <v>18</v>
      </c>
      <c r="X368" s="101">
        <v>78.773005889999993</v>
      </c>
    </row>
    <row r="369" spans="2:24" ht="15.75" x14ac:dyDescent="0.25">
      <c r="B369" s="76" t="s">
        <v>260</v>
      </c>
      <c r="C369" s="135">
        <v>19</v>
      </c>
      <c r="D369" s="101">
        <v>1944.95240674</v>
      </c>
      <c r="E369" s="101">
        <v>1754.24240674</v>
      </c>
      <c r="F369" s="101">
        <v>1731.93240674</v>
      </c>
      <c r="G369" s="101">
        <v>2026.6424067399998</v>
      </c>
      <c r="H369" s="101">
        <v>1835.93240674</v>
      </c>
      <c r="I369" s="101">
        <v>1813.6224067399999</v>
      </c>
      <c r="J369" s="101">
        <v>2279.4124067399998</v>
      </c>
      <c r="K369" s="101">
        <v>2088.7024067399998</v>
      </c>
      <c r="L369" s="101">
        <v>2066.3924067399998</v>
      </c>
      <c r="M369" s="101">
        <v>2337.6224067399999</v>
      </c>
      <c r="N369" s="101">
        <v>2146.9124067399998</v>
      </c>
      <c r="O369" s="101">
        <v>2124.6024067399999</v>
      </c>
      <c r="P369" s="101">
        <v>1541.22240674</v>
      </c>
      <c r="Q369" s="112"/>
      <c r="R369" s="109" t="s">
        <v>260</v>
      </c>
      <c r="S369" s="135">
        <v>19</v>
      </c>
      <c r="T369" s="101">
        <v>78.715296230000007</v>
      </c>
      <c r="U369" s="112"/>
      <c r="V369" s="109" t="s">
        <v>260</v>
      </c>
      <c r="W369" s="135">
        <v>19</v>
      </c>
      <c r="X369" s="101">
        <v>78.715296230000007</v>
      </c>
    </row>
    <row r="370" spans="2:24" ht="15.75" x14ac:dyDescent="0.25">
      <c r="B370" s="76" t="s">
        <v>260</v>
      </c>
      <c r="C370" s="135">
        <v>20</v>
      </c>
      <c r="D370" s="101">
        <v>1917.73877694</v>
      </c>
      <c r="E370" s="101">
        <v>1727.0287769399999</v>
      </c>
      <c r="F370" s="101">
        <v>1704.71877694</v>
      </c>
      <c r="G370" s="101">
        <v>1999.4287769399998</v>
      </c>
      <c r="H370" s="101">
        <v>1808.71877694</v>
      </c>
      <c r="I370" s="101">
        <v>1786.4087769399998</v>
      </c>
      <c r="J370" s="101">
        <v>2252.1987769399998</v>
      </c>
      <c r="K370" s="101">
        <v>2061.4887769400002</v>
      </c>
      <c r="L370" s="101">
        <v>2039.1787769399998</v>
      </c>
      <c r="M370" s="101">
        <v>2310.4087769399998</v>
      </c>
      <c r="N370" s="101">
        <v>2119.6987769400002</v>
      </c>
      <c r="O370" s="101">
        <v>2097.3887769399998</v>
      </c>
      <c r="P370" s="101">
        <v>1514.00877694</v>
      </c>
      <c r="Q370" s="112"/>
      <c r="R370" s="109" t="s">
        <v>260</v>
      </c>
      <c r="S370" s="135">
        <v>20</v>
      </c>
      <c r="T370" s="101">
        <v>77.869503750000007</v>
      </c>
      <c r="U370" s="112"/>
      <c r="V370" s="109" t="s">
        <v>260</v>
      </c>
      <c r="W370" s="135">
        <v>20</v>
      </c>
      <c r="X370" s="101">
        <v>77.869503750000007</v>
      </c>
    </row>
    <row r="371" spans="2:24" ht="15.75" x14ac:dyDescent="0.25">
      <c r="B371" s="76" t="s">
        <v>260</v>
      </c>
      <c r="C371" s="135">
        <v>21</v>
      </c>
      <c r="D371" s="101">
        <v>1920.5726635999999</v>
      </c>
      <c r="E371" s="101">
        <v>1729.8626635999999</v>
      </c>
      <c r="F371" s="101">
        <v>1707.5526636</v>
      </c>
      <c r="G371" s="101">
        <v>2002.2626636</v>
      </c>
      <c r="H371" s="101">
        <v>1811.5526636</v>
      </c>
      <c r="I371" s="101">
        <v>1789.2426636</v>
      </c>
      <c r="J371" s="101">
        <v>2255.0326636</v>
      </c>
      <c r="K371" s="101">
        <v>2064.3226635999999</v>
      </c>
      <c r="L371" s="101">
        <v>2042.0126636</v>
      </c>
      <c r="M371" s="101">
        <v>2313.2426636</v>
      </c>
      <c r="N371" s="101">
        <v>2122.5326636</v>
      </c>
      <c r="O371" s="101">
        <v>2100.2226636</v>
      </c>
      <c r="P371" s="101">
        <v>1516.8426635999999</v>
      </c>
      <c r="Q371" s="112"/>
      <c r="R371" s="109" t="s">
        <v>260</v>
      </c>
      <c r="S371" s="135">
        <v>21</v>
      </c>
      <c r="T371" s="101">
        <v>77.961703979999996</v>
      </c>
      <c r="U371" s="112"/>
      <c r="V371" s="109" t="s">
        <v>260</v>
      </c>
      <c r="W371" s="135">
        <v>21</v>
      </c>
      <c r="X371" s="101">
        <v>77.961703979999996</v>
      </c>
    </row>
    <row r="372" spans="2:24" ht="15.75" x14ac:dyDescent="0.25">
      <c r="B372" s="76" t="s">
        <v>260</v>
      </c>
      <c r="C372" s="135">
        <v>22</v>
      </c>
      <c r="D372" s="101">
        <v>1916.3278707100001</v>
      </c>
      <c r="E372" s="101">
        <v>1725.61787071</v>
      </c>
      <c r="F372" s="101">
        <v>1703.3078707100001</v>
      </c>
      <c r="G372" s="101">
        <v>1998.0178707099999</v>
      </c>
      <c r="H372" s="101">
        <v>1807.3078707100001</v>
      </c>
      <c r="I372" s="101">
        <v>1784.9978707099999</v>
      </c>
      <c r="J372" s="101">
        <v>2250.7878707099999</v>
      </c>
      <c r="K372" s="101">
        <v>2060.0778707099998</v>
      </c>
      <c r="L372" s="101">
        <v>2037.7678707099999</v>
      </c>
      <c r="M372" s="101">
        <v>2308.9978707099999</v>
      </c>
      <c r="N372" s="101">
        <v>2118.2878707099999</v>
      </c>
      <c r="O372" s="101">
        <v>2095.9778707099999</v>
      </c>
      <c r="P372" s="101">
        <v>1512.5978707100001</v>
      </c>
      <c r="Q372" s="112"/>
      <c r="R372" s="109" t="s">
        <v>260</v>
      </c>
      <c r="S372" s="135">
        <v>22</v>
      </c>
      <c r="T372" s="101">
        <v>77.897769139999994</v>
      </c>
      <c r="U372" s="112"/>
      <c r="V372" s="109" t="s">
        <v>260</v>
      </c>
      <c r="W372" s="135">
        <v>22</v>
      </c>
      <c r="X372" s="101">
        <v>77.897769139999994</v>
      </c>
    </row>
    <row r="373" spans="2:24" ht="15.75" x14ac:dyDescent="0.25">
      <c r="B373" s="76" t="s">
        <v>260</v>
      </c>
      <c r="C373" s="135">
        <v>23</v>
      </c>
      <c r="D373" s="101">
        <v>1898.74486245</v>
      </c>
      <c r="E373" s="101">
        <v>1708.03486245</v>
      </c>
      <c r="F373" s="101">
        <v>1685.72486245</v>
      </c>
      <c r="G373" s="101">
        <v>1980.4348624499999</v>
      </c>
      <c r="H373" s="101">
        <v>1789.72486245</v>
      </c>
      <c r="I373" s="101">
        <v>1767.4148624499999</v>
      </c>
      <c r="J373" s="101">
        <v>2233.2048624499998</v>
      </c>
      <c r="K373" s="101">
        <v>2042.49486245</v>
      </c>
      <c r="L373" s="101">
        <v>2020.1848624499999</v>
      </c>
      <c r="M373" s="101">
        <v>2291.4148624499999</v>
      </c>
      <c r="N373" s="101">
        <v>2100.7048624500003</v>
      </c>
      <c r="O373" s="101">
        <v>2078.3948624499999</v>
      </c>
      <c r="P373" s="101">
        <v>1495.01486245</v>
      </c>
      <c r="Q373" s="112"/>
      <c r="R373" s="109" t="s">
        <v>260</v>
      </c>
      <c r="S373" s="135">
        <v>23</v>
      </c>
      <c r="T373" s="101">
        <v>77.364935439999996</v>
      </c>
      <c r="U373" s="112"/>
      <c r="V373" s="109" t="s">
        <v>260</v>
      </c>
      <c r="W373" s="135">
        <v>23</v>
      </c>
      <c r="X373" s="101">
        <v>77.364935439999996</v>
      </c>
    </row>
    <row r="374" spans="2:24" ht="15.75" x14ac:dyDescent="0.25">
      <c r="B374" s="76" t="s">
        <v>260</v>
      </c>
      <c r="C374" s="135">
        <v>24</v>
      </c>
      <c r="D374" s="101">
        <v>1770.4214106500001</v>
      </c>
      <c r="E374" s="101">
        <v>1579.7114106500001</v>
      </c>
      <c r="F374" s="101">
        <v>1557.4014106500001</v>
      </c>
      <c r="G374" s="101">
        <v>1852.1114106499999</v>
      </c>
      <c r="H374" s="101">
        <v>1661.4014106500001</v>
      </c>
      <c r="I374" s="101">
        <v>1639.0914106499999</v>
      </c>
      <c r="J374" s="101">
        <v>2104.8814106499999</v>
      </c>
      <c r="K374" s="101">
        <v>1914.1714106500001</v>
      </c>
      <c r="L374" s="101">
        <v>1891.8614106499999</v>
      </c>
      <c r="M374" s="101">
        <v>2163.0914106499999</v>
      </c>
      <c r="N374" s="101">
        <v>1972.3814106500001</v>
      </c>
      <c r="O374" s="101">
        <v>1950.07141065</v>
      </c>
      <c r="P374" s="101">
        <v>1366.6914106500001</v>
      </c>
      <c r="Q374" s="112"/>
      <c r="R374" s="109" t="s">
        <v>260</v>
      </c>
      <c r="S374" s="135">
        <v>24</v>
      </c>
      <c r="T374" s="101">
        <v>73.696761800000004</v>
      </c>
      <c r="U374" s="112"/>
      <c r="V374" s="109" t="s">
        <v>260</v>
      </c>
      <c r="W374" s="135">
        <v>24</v>
      </c>
      <c r="X374" s="101">
        <v>73.696761800000004</v>
      </c>
    </row>
    <row r="375" spans="2:24" ht="15.75" x14ac:dyDescent="0.25">
      <c r="B375" s="76" t="s">
        <v>261</v>
      </c>
      <c r="C375" s="135">
        <v>1</v>
      </c>
      <c r="D375" s="101">
        <v>1620.0485116300001</v>
      </c>
      <c r="E375" s="101">
        <v>1429.3385116300001</v>
      </c>
      <c r="F375" s="101">
        <v>1407.0285116300001</v>
      </c>
      <c r="G375" s="101">
        <v>1701.7385116300002</v>
      </c>
      <c r="H375" s="101">
        <v>1511.0285116300001</v>
      </c>
      <c r="I375" s="101">
        <v>1488.7185116300002</v>
      </c>
      <c r="J375" s="101">
        <v>1954.5085116300002</v>
      </c>
      <c r="K375" s="101">
        <v>1763.7985116300001</v>
      </c>
      <c r="L375" s="101">
        <v>1741.4885116300002</v>
      </c>
      <c r="M375" s="101">
        <v>2012.7185116300002</v>
      </c>
      <c r="N375" s="101">
        <v>1822.0085116300002</v>
      </c>
      <c r="O375" s="101">
        <v>1799.6985116300002</v>
      </c>
      <c r="P375" s="101">
        <v>1216.3185116300001</v>
      </c>
      <c r="Q375" s="112"/>
      <c r="R375" s="109" t="s">
        <v>261</v>
      </c>
      <c r="S375" s="135">
        <v>1</v>
      </c>
      <c r="T375" s="101">
        <v>68.097865569999996</v>
      </c>
      <c r="U375" s="112"/>
      <c r="V375" s="109" t="s">
        <v>261</v>
      </c>
      <c r="W375" s="135">
        <v>1</v>
      </c>
      <c r="X375" s="101">
        <v>68.097865569999996</v>
      </c>
    </row>
    <row r="376" spans="2:24" ht="15.75" x14ac:dyDescent="0.25">
      <c r="B376" s="76" t="s">
        <v>261</v>
      </c>
      <c r="C376" s="135">
        <v>2</v>
      </c>
      <c r="D376" s="101">
        <v>1615.9212645800001</v>
      </c>
      <c r="E376" s="101">
        <v>1425.21126458</v>
      </c>
      <c r="F376" s="101">
        <v>1402.9012645800001</v>
      </c>
      <c r="G376" s="101">
        <v>1697.6112645799999</v>
      </c>
      <c r="H376" s="101">
        <v>1506.9012645800001</v>
      </c>
      <c r="I376" s="101">
        <v>1484.5912645799999</v>
      </c>
      <c r="J376" s="101">
        <v>1950.3812645799999</v>
      </c>
      <c r="K376" s="101">
        <v>1759.6712645800001</v>
      </c>
      <c r="L376" s="101">
        <v>1737.3612645799999</v>
      </c>
      <c r="M376" s="101">
        <v>2008.5912645799999</v>
      </c>
      <c r="N376" s="101">
        <v>1817.8812645800001</v>
      </c>
      <c r="O376" s="101">
        <v>1795.5712645799999</v>
      </c>
      <c r="P376" s="101">
        <v>1212.1912645800001</v>
      </c>
      <c r="Q376" s="112"/>
      <c r="R376" s="109" t="s">
        <v>261</v>
      </c>
      <c r="S376" s="135">
        <v>2</v>
      </c>
      <c r="T376" s="101">
        <v>68.317018570000002</v>
      </c>
      <c r="U376" s="112"/>
      <c r="V376" s="109" t="s">
        <v>261</v>
      </c>
      <c r="W376" s="135">
        <v>2</v>
      </c>
      <c r="X376" s="101">
        <v>68.317018570000002</v>
      </c>
    </row>
    <row r="377" spans="2:24" ht="15.75" x14ac:dyDescent="0.25">
      <c r="B377" s="76" t="s">
        <v>261</v>
      </c>
      <c r="C377" s="135">
        <v>3</v>
      </c>
      <c r="D377" s="101">
        <v>1596.3307764599999</v>
      </c>
      <c r="E377" s="101">
        <v>1405.6207764599999</v>
      </c>
      <c r="F377" s="101">
        <v>1383.3107764599999</v>
      </c>
      <c r="G377" s="101">
        <v>1678.02077646</v>
      </c>
      <c r="H377" s="101">
        <v>1487.3107764599999</v>
      </c>
      <c r="I377" s="101">
        <v>1465.00077646</v>
      </c>
      <c r="J377" s="101">
        <v>1930.79077646</v>
      </c>
      <c r="K377" s="101">
        <v>1740.0807764599999</v>
      </c>
      <c r="L377" s="101">
        <v>1717.77077646</v>
      </c>
      <c r="M377" s="101">
        <v>1989.00077646</v>
      </c>
      <c r="N377" s="101">
        <v>1798.29077646</v>
      </c>
      <c r="O377" s="101">
        <v>1775.98077646</v>
      </c>
      <c r="P377" s="101">
        <v>1192.6007764599999</v>
      </c>
      <c r="Q377" s="112"/>
      <c r="R377" s="109" t="s">
        <v>261</v>
      </c>
      <c r="S377" s="135">
        <v>3</v>
      </c>
      <c r="T377" s="101">
        <v>68.152129459999998</v>
      </c>
      <c r="U377" s="112"/>
      <c r="V377" s="109" t="s">
        <v>261</v>
      </c>
      <c r="W377" s="135">
        <v>3</v>
      </c>
      <c r="X377" s="101">
        <v>68.152129459999998</v>
      </c>
    </row>
    <row r="378" spans="2:24" ht="15.75" x14ac:dyDescent="0.25">
      <c r="B378" s="76" t="s">
        <v>261</v>
      </c>
      <c r="C378" s="135">
        <v>4</v>
      </c>
      <c r="D378" s="101">
        <v>1534.1903453100001</v>
      </c>
      <c r="E378" s="101">
        <v>1343.4803453100001</v>
      </c>
      <c r="F378" s="101">
        <v>1321.1703453100001</v>
      </c>
      <c r="G378" s="101">
        <v>1615.8803453099999</v>
      </c>
      <c r="H378" s="101">
        <v>1425.1703453100001</v>
      </c>
      <c r="I378" s="101">
        <v>1402.86034531</v>
      </c>
      <c r="J378" s="101">
        <v>1868.6503453099999</v>
      </c>
      <c r="K378" s="101">
        <v>1677.9403453100001</v>
      </c>
      <c r="L378" s="101">
        <v>1655.6303453099999</v>
      </c>
      <c r="M378" s="101">
        <v>1926.86034531</v>
      </c>
      <c r="N378" s="101">
        <v>1736.1503453100001</v>
      </c>
      <c r="O378" s="101">
        <v>1713.84034531</v>
      </c>
      <c r="P378" s="101">
        <v>1130.4603453100001</v>
      </c>
      <c r="Q378" s="112"/>
      <c r="R378" s="109" t="s">
        <v>261</v>
      </c>
      <c r="S378" s="135">
        <v>4</v>
      </c>
      <c r="T378" s="101">
        <v>66.223009110000007</v>
      </c>
      <c r="U378" s="112"/>
      <c r="V378" s="109" t="s">
        <v>261</v>
      </c>
      <c r="W378" s="135">
        <v>4</v>
      </c>
      <c r="X378" s="101">
        <v>66.223009110000007</v>
      </c>
    </row>
    <row r="379" spans="2:24" ht="15.75" x14ac:dyDescent="0.25">
      <c r="B379" s="76" t="s">
        <v>261</v>
      </c>
      <c r="C379" s="135">
        <v>5</v>
      </c>
      <c r="D379" s="101">
        <v>1480.26347839</v>
      </c>
      <c r="E379" s="101">
        <v>1289.55347839</v>
      </c>
      <c r="F379" s="101">
        <v>1267.2434783900001</v>
      </c>
      <c r="G379" s="101">
        <v>1561.9534783899999</v>
      </c>
      <c r="H379" s="101">
        <v>1371.2434783900001</v>
      </c>
      <c r="I379" s="101">
        <v>1348.9334783899999</v>
      </c>
      <c r="J379" s="101">
        <v>1814.7234783899999</v>
      </c>
      <c r="K379" s="101">
        <v>1624.01347839</v>
      </c>
      <c r="L379" s="101">
        <v>1601.7034783899999</v>
      </c>
      <c r="M379" s="101">
        <v>1872.9334783899999</v>
      </c>
      <c r="N379" s="101">
        <v>1682.2234783900001</v>
      </c>
      <c r="O379" s="101">
        <v>1659.9134783899999</v>
      </c>
      <c r="P379" s="101">
        <v>1076.53347839</v>
      </c>
      <c r="Q379" s="112"/>
      <c r="R379" s="109" t="s">
        <v>261</v>
      </c>
      <c r="S379" s="135">
        <v>5</v>
      </c>
      <c r="T379" s="101">
        <v>64.448325199999999</v>
      </c>
      <c r="U379" s="112"/>
      <c r="V379" s="109" t="s">
        <v>261</v>
      </c>
      <c r="W379" s="135">
        <v>5</v>
      </c>
      <c r="X379" s="101">
        <v>64.448325199999999</v>
      </c>
    </row>
    <row r="380" spans="2:24" ht="15.75" x14ac:dyDescent="0.25">
      <c r="B380" s="76" t="s">
        <v>261</v>
      </c>
      <c r="C380" s="135">
        <v>6</v>
      </c>
      <c r="D380" s="101">
        <v>1589.9233969700001</v>
      </c>
      <c r="E380" s="101">
        <v>1399.2133969700001</v>
      </c>
      <c r="F380" s="101">
        <v>1376.9033969700001</v>
      </c>
      <c r="G380" s="101">
        <v>1671.6133969699999</v>
      </c>
      <c r="H380" s="101">
        <v>1480.9033969700001</v>
      </c>
      <c r="I380" s="101">
        <v>1458.59339697</v>
      </c>
      <c r="J380" s="101">
        <v>1924.3833969699999</v>
      </c>
      <c r="K380" s="101">
        <v>1733.6733969700001</v>
      </c>
      <c r="L380" s="101">
        <v>1711.3633969699999</v>
      </c>
      <c r="M380" s="101">
        <v>1982.59339697</v>
      </c>
      <c r="N380" s="101">
        <v>1791.8833969700001</v>
      </c>
      <c r="O380" s="101">
        <v>1769.57339697</v>
      </c>
      <c r="P380" s="101">
        <v>1186.1933969700001</v>
      </c>
      <c r="Q380" s="112"/>
      <c r="R380" s="109" t="s">
        <v>261</v>
      </c>
      <c r="S380" s="135">
        <v>6</v>
      </c>
      <c r="T380" s="101">
        <v>68.054812190000007</v>
      </c>
      <c r="U380" s="112"/>
      <c r="V380" s="109" t="s">
        <v>261</v>
      </c>
      <c r="W380" s="135">
        <v>6</v>
      </c>
      <c r="X380" s="101">
        <v>68.054812190000007</v>
      </c>
    </row>
    <row r="381" spans="2:24" ht="15.75" x14ac:dyDescent="0.25">
      <c r="B381" s="76" t="s">
        <v>261</v>
      </c>
      <c r="C381" s="135">
        <v>7</v>
      </c>
      <c r="D381" s="101">
        <v>1635.2917708800001</v>
      </c>
      <c r="E381" s="101">
        <v>1444.58177088</v>
      </c>
      <c r="F381" s="101">
        <v>1422.2717708800001</v>
      </c>
      <c r="G381" s="101">
        <v>1716.9817708800001</v>
      </c>
      <c r="H381" s="101">
        <v>1526.2717708800001</v>
      </c>
      <c r="I381" s="101">
        <v>1503.9617708800001</v>
      </c>
      <c r="J381" s="101">
        <v>1969.7517708800001</v>
      </c>
      <c r="K381" s="101">
        <v>1779.0417708800001</v>
      </c>
      <c r="L381" s="101">
        <v>1756.7317708800001</v>
      </c>
      <c r="M381" s="101">
        <v>2027.9617708800001</v>
      </c>
      <c r="N381" s="101">
        <v>1837.2517708800001</v>
      </c>
      <c r="O381" s="101">
        <v>1814.9417708800001</v>
      </c>
      <c r="P381" s="101">
        <v>1231.56177088</v>
      </c>
      <c r="Q381" s="112"/>
      <c r="R381" s="109" t="s">
        <v>261</v>
      </c>
      <c r="S381" s="135">
        <v>7</v>
      </c>
      <c r="T381" s="101">
        <v>69.427916830000001</v>
      </c>
      <c r="U381" s="112"/>
      <c r="V381" s="109" t="s">
        <v>261</v>
      </c>
      <c r="W381" s="135">
        <v>7</v>
      </c>
      <c r="X381" s="101">
        <v>69.427916830000001</v>
      </c>
    </row>
    <row r="382" spans="2:24" ht="15.75" x14ac:dyDescent="0.25">
      <c r="B382" s="76" t="s">
        <v>261</v>
      </c>
      <c r="C382" s="135">
        <v>8</v>
      </c>
      <c r="D382" s="101">
        <v>1628.6723094900001</v>
      </c>
      <c r="E382" s="101">
        <v>1437.9623094900001</v>
      </c>
      <c r="F382" s="101">
        <v>1415.6523094900001</v>
      </c>
      <c r="G382" s="101">
        <v>1710.3623094899999</v>
      </c>
      <c r="H382" s="101">
        <v>1519.6523094900001</v>
      </c>
      <c r="I382" s="101">
        <v>1497.3423094899999</v>
      </c>
      <c r="J382" s="101">
        <v>1963.1323094899999</v>
      </c>
      <c r="K382" s="101">
        <v>1772.4223094900001</v>
      </c>
      <c r="L382" s="101">
        <v>1750.1123094899999</v>
      </c>
      <c r="M382" s="101">
        <v>2021.3423094899999</v>
      </c>
      <c r="N382" s="101">
        <v>1830.6323094900001</v>
      </c>
      <c r="O382" s="101">
        <v>1808.32230949</v>
      </c>
      <c r="P382" s="101">
        <v>1224.9423094900001</v>
      </c>
      <c r="Q382" s="112"/>
      <c r="R382" s="109" t="s">
        <v>261</v>
      </c>
      <c r="S382" s="135">
        <v>8</v>
      </c>
      <c r="T382" s="101">
        <v>68.614081400000003</v>
      </c>
      <c r="U382" s="112"/>
      <c r="V382" s="109" t="s">
        <v>261</v>
      </c>
      <c r="W382" s="135">
        <v>8</v>
      </c>
      <c r="X382" s="101">
        <v>68.614081400000003</v>
      </c>
    </row>
    <row r="383" spans="2:24" ht="15.75" x14ac:dyDescent="0.25">
      <c r="B383" s="76" t="s">
        <v>261</v>
      </c>
      <c r="C383" s="135">
        <v>9</v>
      </c>
      <c r="D383" s="101">
        <v>1703.61962019</v>
      </c>
      <c r="E383" s="101">
        <v>1512.9096201899999</v>
      </c>
      <c r="F383" s="101">
        <v>1490.59962019</v>
      </c>
      <c r="G383" s="101">
        <v>1785.3096201899998</v>
      </c>
      <c r="H383" s="101">
        <v>1594.59962019</v>
      </c>
      <c r="I383" s="101">
        <v>1572.2896201899998</v>
      </c>
      <c r="J383" s="101">
        <v>2038.0796201899998</v>
      </c>
      <c r="K383" s="101">
        <v>1847.36962019</v>
      </c>
      <c r="L383" s="101">
        <v>1825.0596201899998</v>
      </c>
      <c r="M383" s="101">
        <v>2096.2896201899998</v>
      </c>
      <c r="N383" s="101">
        <v>1905.57962019</v>
      </c>
      <c r="O383" s="101">
        <v>1883.2696201899998</v>
      </c>
      <c r="P383" s="101">
        <v>1299.88962019</v>
      </c>
      <c r="Q383" s="112"/>
      <c r="R383" s="109" t="s">
        <v>261</v>
      </c>
      <c r="S383" s="135">
        <v>9</v>
      </c>
      <c r="T383" s="101">
        <v>70.590638499999997</v>
      </c>
      <c r="U383" s="112"/>
      <c r="V383" s="109" t="s">
        <v>261</v>
      </c>
      <c r="W383" s="135">
        <v>9</v>
      </c>
      <c r="X383" s="101">
        <v>70.590638499999997</v>
      </c>
    </row>
    <row r="384" spans="2:24" ht="15.75" x14ac:dyDescent="0.25">
      <c r="B384" s="76" t="s">
        <v>261</v>
      </c>
      <c r="C384" s="135">
        <v>10</v>
      </c>
      <c r="D384" s="101">
        <v>1824.7273056700001</v>
      </c>
      <c r="E384" s="101">
        <v>1634.01730567</v>
      </c>
      <c r="F384" s="101">
        <v>1611.7073056700001</v>
      </c>
      <c r="G384" s="101">
        <v>1906.4173056700001</v>
      </c>
      <c r="H384" s="101">
        <v>1715.7073056700001</v>
      </c>
      <c r="I384" s="101">
        <v>1693.3973056700002</v>
      </c>
      <c r="J384" s="101">
        <v>2159.1873056700001</v>
      </c>
      <c r="K384" s="101">
        <v>1968.4773056700001</v>
      </c>
      <c r="L384" s="101">
        <v>1946.1673056700001</v>
      </c>
      <c r="M384" s="101">
        <v>2217.3973056700002</v>
      </c>
      <c r="N384" s="101">
        <v>2026.6873056700001</v>
      </c>
      <c r="O384" s="101">
        <v>2004.3773056700002</v>
      </c>
      <c r="P384" s="101">
        <v>1420.9973056700001</v>
      </c>
      <c r="Q384" s="112"/>
      <c r="R384" s="109" t="s">
        <v>261</v>
      </c>
      <c r="S384" s="135">
        <v>10</v>
      </c>
      <c r="T384" s="101">
        <v>74.785852610000006</v>
      </c>
      <c r="U384" s="112"/>
      <c r="V384" s="109" t="s">
        <v>261</v>
      </c>
      <c r="W384" s="135">
        <v>10</v>
      </c>
      <c r="X384" s="101">
        <v>74.785852610000006</v>
      </c>
    </row>
    <row r="385" spans="2:24" ht="15.75" x14ac:dyDescent="0.25">
      <c r="B385" s="76" t="s">
        <v>261</v>
      </c>
      <c r="C385" s="135">
        <v>11</v>
      </c>
      <c r="D385" s="101">
        <v>1882.92383905</v>
      </c>
      <c r="E385" s="101">
        <v>1692.2138390499999</v>
      </c>
      <c r="F385" s="101">
        <v>1669.90383905</v>
      </c>
      <c r="G385" s="101">
        <v>1964.61383905</v>
      </c>
      <c r="H385" s="101">
        <v>1773.90383905</v>
      </c>
      <c r="I385" s="101">
        <v>1751.59383905</v>
      </c>
      <c r="J385" s="101">
        <v>2217.38383905</v>
      </c>
      <c r="K385" s="101">
        <v>2026.67383905</v>
      </c>
      <c r="L385" s="101">
        <v>2004.36383905</v>
      </c>
      <c r="M385" s="101">
        <v>2275.59383905</v>
      </c>
      <c r="N385" s="101">
        <v>2084.88383905</v>
      </c>
      <c r="O385" s="101">
        <v>2062.5738390500001</v>
      </c>
      <c r="P385" s="101">
        <v>1479.19383905</v>
      </c>
      <c r="Q385" s="112"/>
      <c r="R385" s="109" t="s">
        <v>261</v>
      </c>
      <c r="S385" s="135">
        <v>11</v>
      </c>
      <c r="T385" s="101">
        <v>76.717742110000003</v>
      </c>
      <c r="U385" s="112"/>
      <c r="V385" s="109" t="s">
        <v>261</v>
      </c>
      <c r="W385" s="135">
        <v>11</v>
      </c>
      <c r="X385" s="101">
        <v>76.717742110000003</v>
      </c>
    </row>
    <row r="386" spans="2:24" ht="15.75" x14ac:dyDescent="0.25">
      <c r="B386" s="76" t="s">
        <v>261</v>
      </c>
      <c r="C386" s="135">
        <v>12</v>
      </c>
      <c r="D386" s="101">
        <v>1886.9906102100001</v>
      </c>
      <c r="E386" s="101">
        <v>1696.2806102100001</v>
      </c>
      <c r="F386" s="101">
        <v>1673.9706102100001</v>
      </c>
      <c r="G386" s="101">
        <v>1968.6806102099999</v>
      </c>
      <c r="H386" s="101">
        <v>1777.9706102100001</v>
      </c>
      <c r="I386" s="101">
        <v>1755.66061021</v>
      </c>
      <c r="J386" s="101">
        <v>2221.4506102099999</v>
      </c>
      <c r="K386" s="101">
        <v>2030.7406102100001</v>
      </c>
      <c r="L386" s="101">
        <v>2008.4306102099999</v>
      </c>
      <c r="M386" s="101">
        <v>2279.66061021</v>
      </c>
      <c r="N386" s="101">
        <v>2088.9506102100004</v>
      </c>
      <c r="O386" s="101">
        <v>2066.64061021</v>
      </c>
      <c r="P386" s="101">
        <v>1483.2606102100001</v>
      </c>
      <c r="Q386" s="112"/>
      <c r="R386" s="109" t="s">
        <v>261</v>
      </c>
      <c r="S386" s="135">
        <v>12</v>
      </c>
      <c r="T386" s="101">
        <v>76.774177019999996</v>
      </c>
      <c r="U386" s="112"/>
      <c r="V386" s="109" t="s">
        <v>261</v>
      </c>
      <c r="W386" s="135">
        <v>12</v>
      </c>
      <c r="X386" s="101">
        <v>76.774177019999996</v>
      </c>
    </row>
    <row r="387" spans="2:24" ht="15.75" x14ac:dyDescent="0.25">
      <c r="B387" s="76" t="s">
        <v>261</v>
      </c>
      <c r="C387" s="135">
        <v>13</v>
      </c>
      <c r="D387" s="101">
        <v>1886.2444800999999</v>
      </c>
      <c r="E387" s="101">
        <v>1695.5344800999999</v>
      </c>
      <c r="F387" s="101">
        <v>1673.2244800999999</v>
      </c>
      <c r="G387" s="101">
        <v>1967.9344800999997</v>
      </c>
      <c r="H387" s="101">
        <v>1777.2244800999999</v>
      </c>
      <c r="I387" s="101">
        <v>1754.9144800999998</v>
      </c>
      <c r="J387" s="101">
        <v>2220.7044800999997</v>
      </c>
      <c r="K387" s="101">
        <v>2029.9944800999999</v>
      </c>
      <c r="L387" s="101">
        <v>2007.6844800999997</v>
      </c>
      <c r="M387" s="101">
        <v>2278.9144800999998</v>
      </c>
      <c r="N387" s="101">
        <v>2088.2044801000002</v>
      </c>
      <c r="O387" s="101">
        <v>2065.8944800999998</v>
      </c>
      <c r="P387" s="101">
        <v>1482.5144800999999</v>
      </c>
      <c r="Q387" s="112"/>
      <c r="R387" s="109" t="s">
        <v>261</v>
      </c>
      <c r="S387" s="135">
        <v>13</v>
      </c>
      <c r="T387" s="101">
        <v>76.792146880000004</v>
      </c>
      <c r="U387" s="112"/>
      <c r="V387" s="109" t="s">
        <v>261</v>
      </c>
      <c r="W387" s="135">
        <v>13</v>
      </c>
      <c r="X387" s="101">
        <v>76.792146880000004</v>
      </c>
    </row>
    <row r="388" spans="2:24" ht="15.75" x14ac:dyDescent="0.25">
      <c r="B388" s="76" t="s">
        <v>261</v>
      </c>
      <c r="C388" s="135">
        <v>14</v>
      </c>
      <c r="D388" s="101">
        <v>1886.7683713199999</v>
      </c>
      <c r="E388" s="101">
        <v>1696.0583713199999</v>
      </c>
      <c r="F388" s="101">
        <v>1673.7483713199999</v>
      </c>
      <c r="G388" s="101">
        <v>1968.45837132</v>
      </c>
      <c r="H388" s="101">
        <v>1777.7483713199999</v>
      </c>
      <c r="I388" s="101">
        <v>1755.43837132</v>
      </c>
      <c r="J388" s="101">
        <v>2221.22837132</v>
      </c>
      <c r="K388" s="101">
        <v>2030.5183713199999</v>
      </c>
      <c r="L388" s="101">
        <v>2008.20837132</v>
      </c>
      <c r="M388" s="101">
        <v>2279.43837132</v>
      </c>
      <c r="N388" s="101">
        <v>2088.72837132</v>
      </c>
      <c r="O388" s="101">
        <v>2066.41837132</v>
      </c>
      <c r="P388" s="101">
        <v>1483.0383713199999</v>
      </c>
      <c r="Q388" s="112"/>
      <c r="R388" s="109" t="s">
        <v>261</v>
      </c>
      <c r="S388" s="135">
        <v>14</v>
      </c>
      <c r="T388" s="101">
        <v>76.791908890000002</v>
      </c>
      <c r="U388" s="112"/>
      <c r="V388" s="109" t="s">
        <v>261</v>
      </c>
      <c r="W388" s="135">
        <v>14</v>
      </c>
      <c r="X388" s="101">
        <v>76.791908890000002</v>
      </c>
    </row>
    <row r="389" spans="2:24" ht="15.75" x14ac:dyDescent="0.25">
      <c r="B389" s="76" t="s">
        <v>261</v>
      </c>
      <c r="C389" s="135">
        <v>15</v>
      </c>
      <c r="D389" s="101">
        <v>1885.9453200600001</v>
      </c>
      <c r="E389" s="101">
        <v>1695.23532006</v>
      </c>
      <c r="F389" s="101">
        <v>1672.9253200600001</v>
      </c>
      <c r="G389" s="101">
        <v>1967.6353200600001</v>
      </c>
      <c r="H389" s="101">
        <v>1776.9253200600001</v>
      </c>
      <c r="I389" s="101">
        <v>1754.6153200600002</v>
      </c>
      <c r="J389" s="101">
        <v>2220.4053200600001</v>
      </c>
      <c r="K389" s="101">
        <v>2029.6953200600001</v>
      </c>
      <c r="L389" s="101">
        <v>2007.3853200600001</v>
      </c>
      <c r="M389" s="101">
        <v>2278.6153200600002</v>
      </c>
      <c r="N389" s="101">
        <v>2087.9053200600001</v>
      </c>
      <c r="O389" s="101">
        <v>2065.5953200600002</v>
      </c>
      <c r="P389" s="101">
        <v>1482.2153200600001</v>
      </c>
      <c r="Q389" s="112"/>
      <c r="R389" s="109" t="s">
        <v>261</v>
      </c>
      <c r="S389" s="135">
        <v>15</v>
      </c>
      <c r="T389" s="101">
        <v>76.752808639999998</v>
      </c>
      <c r="U389" s="112"/>
      <c r="V389" s="109" t="s">
        <v>261</v>
      </c>
      <c r="W389" s="135">
        <v>15</v>
      </c>
      <c r="X389" s="101">
        <v>76.752808639999998</v>
      </c>
    </row>
    <row r="390" spans="2:24" ht="15.75" x14ac:dyDescent="0.25">
      <c r="B390" s="76" t="s">
        <v>261</v>
      </c>
      <c r="C390" s="135">
        <v>16</v>
      </c>
      <c r="D390" s="101">
        <v>1879.3871623800001</v>
      </c>
      <c r="E390" s="101">
        <v>1688.67716238</v>
      </c>
      <c r="F390" s="101">
        <v>1666.3671623800001</v>
      </c>
      <c r="G390" s="101">
        <v>1961.0771623800001</v>
      </c>
      <c r="H390" s="101">
        <v>1770.3671623800001</v>
      </c>
      <c r="I390" s="101">
        <v>1748.0571623800001</v>
      </c>
      <c r="J390" s="101">
        <v>2213.8471623800001</v>
      </c>
      <c r="K390" s="101">
        <v>2023.1371623800001</v>
      </c>
      <c r="L390" s="101">
        <v>2000.8271623800001</v>
      </c>
      <c r="M390" s="101">
        <v>2272.0571623800001</v>
      </c>
      <c r="N390" s="101">
        <v>2081.3471623800001</v>
      </c>
      <c r="O390" s="101">
        <v>2059.0371623800002</v>
      </c>
      <c r="P390" s="101">
        <v>1475.65716238</v>
      </c>
      <c r="Q390" s="112"/>
      <c r="R390" s="109" t="s">
        <v>261</v>
      </c>
      <c r="S390" s="135">
        <v>16</v>
      </c>
      <c r="T390" s="101">
        <v>76.582912809999996</v>
      </c>
      <c r="U390" s="112"/>
      <c r="V390" s="109" t="s">
        <v>261</v>
      </c>
      <c r="W390" s="135">
        <v>16</v>
      </c>
      <c r="X390" s="101">
        <v>76.582912809999996</v>
      </c>
    </row>
    <row r="391" spans="2:24" ht="15.75" x14ac:dyDescent="0.25">
      <c r="B391" s="76" t="s">
        <v>261</v>
      </c>
      <c r="C391" s="135">
        <v>17</v>
      </c>
      <c r="D391" s="101">
        <v>1877.73331433</v>
      </c>
      <c r="E391" s="101">
        <v>1687.0233143299999</v>
      </c>
      <c r="F391" s="101">
        <v>1664.71331433</v>
      </c>
      <c r="G391" s="101">
        <v>1959.4233143299998</v>
      </c>
      <c r="H391" s="101">
        <v>1768.71331433</v>
      </c>
      <c r="I391" s="101">
        <v>1746.4033143299998</v>
      </c>
      <c r="J391" s="101">
        <v>2212.1933143299998</v>
      </c>
      <c r="K391" s="101">
        <v>2021.48331433</v>
      </c>
      <c r="L391" s="101">
        <v>1999.1733143299998</v>
      </c>
      <c r="M391" s="101">
        <v>2270.4033143299998</v>
      </c>
      <c r="N391" s="101">
        <v>2079.6933143300002</v>
      </c>
      <c r="O391" s="101">
        <v>2057.3833143299998</v>
      </c>
      <c r="P391" s="101">
        <v>1474.00331433</v>
      </c>
      <c r="Q391" s="112"/>
      <c r="R391" s="109" t="s">
        <v>261</v>
      </c>
      <c r="S391" s="135">
        <v>17</v>
      </c>
      <c r="T391" s="101">
        <v>76.509463269999998</v>
      </c>
      <c r="U391" s="112"/>
      <c r="V391" s="109" t="s">
        <v>261</v>
      </c>
      <c r="W391" s="135">
        <v>17</v>
      </c>
      <c r="X391" s="101">
        <v>76.509463269999998</v>
      </c>
    </row>
    <row r="392" spans="2:24" ht="15.75" x14ac:dyDescent="0.25">
      <c r="B392" s="76" t="s">
        <v>261</v>
      </c>
      <c r="C392" s="135">
        <v>18</v>
      </c>
      <c r="D392" s="101">
        <v>1873.5837313100001</v>
      </c>
      <c r="E392" s="101">
        <v>1682.87373131</v>
      </c>
      <c r="F392" s="101">
        <v>1660.5637313100001</v>
      </c>
      <c r="G392" s="101">
        <v>1955.2737313100001</v>
      </c>
      <c r="H392" s="101">
        <v>1764.5637313100001</v>
      </c>
      <c r="I392" s="101">
        <v>1742.2537313100001</v>
      </c>
      <c r="J392" s="101">
        <v>2208.0437313100001</v>
      </c>
      <c r="K392" s="101">
        <v>2017.3337313100001</v>
      </c>
      <c r="L392" s="101">
        <v>1995.0237313100001</v>
      </c>
      <c r="M392" s="101">
        <v>2266.2537313100001</v>
      </c>
      <c r="N392" s="101">
        <v>2075.5437313100001</v>
      </c>
      <c r="O392" s="101">
        <v>2053.2337313100002</v>
      </c>
      <c r="P392" s="101">
        <v>1469.8537313100001</v>
      </c>
      <c r="Q392" s="112"/>
      <c r="R392" s="109" t="s">
        <v>261</v>
      </c>
      <c r="S392" s="135">
        <v>18</v>
      </c>
      <c r="T392" s="101">
        <v>76.365960959999995</v>
      </c>
      <c r="U392" s="112"/>
      <c r="V392" s="109" t="s">
        <v>261</v>
      </c>
      <c r="W392" s="135">
        <v>18</v>
      </c>
      <c r="X392" s="101">
        <v>76.365960959999995</v>
      </c>
    </row>
    <row r="393" spans="2:24" ht="15.75" x14ac:dyDescent="0.25">
      <c r="B393" s="76" t="s">
        <v>261</v>
      </c>
      <c r="C393" s="135">
        <v>19</v>
      </c>
      <c r="D393" s="101">
        <v>1875.0067259499999</v>
      </c>
      <c r="E393" s="101">
        <v>1684.2967259499999</v>
      </c>
      <c r="F393" s="101">
        <v>1661.9867259499999</v>
      </c>
      <c r="G393" s="101">
        <v>1956.6967259499997</v>
      </c>
      <c r="H393" s="101">
        <v>1765.9867259499999</v>
      </c>
      <c r="I393" s="101">
        <v>1743.6767259499998</v>
      </c>
      <c r="J393" s="101">
        <v>2209.4667259499997</v>
      </c>
      <c r="K393" s="101">
        <v>2018.7567259499999</v>
      </c>
      <c r="L393" s="101">
        <v>1996.4467259499997</v>
      </c>
      <c r="M393" s="101">
        <v>2267.6767259499998</v>
      </c>
      <c r="N393" s="101">
        <v>2076.9667259500002</v>
      </c>
      <c r="O393" s="101">
        <v>2054.6567259499998</v>
      </c>
      <c r="P393" s="101">
        <v>1471.2767259499999</v>
      </c>
      <c r="Q393" s="112"/>
      <c r="R393" s="109" t="s">
        <v>261</v>
      </c>
      <c r="S393" s="135">
        <v>19</v>
      </c>
      <c r="T393" s="101">
        <v>76.402619599999994</v>
      </c>
      <c r="U393" s="112"/>
      <c r="V393" s="109" t="s">
        <v>261</v>
      </c>
      <c r="W393" s="135">
        <v>19</v>
      </c>
      <c r="X393" s="101">
        <v>76.402619599999994</v>
      </c>
    </row>
    <row r="394" spans="2:24" ht="15.75" x14ac:dyDescent="0.25">
      <c r="B394" s="76" t="s">
        <v>261</v>
      </c>
      <c r="C394" s="135">
        <v>20</v>
      </c>
      <c r="D394" s="101">
        <v>1875.4171966900001</v>
      </c>
      <c r="E394" s="101">
        <v>1684.70719669</v>
      </c>
      <c r="F394" s="101">
        <v>1662.3971966900001</v>
      </c>
      <c r="G394" s="101">
        <v>1957.1071966899999</v>
      </c>
      <c r="H394" s="101">
        <v>1766.3971966900001</v>
      </c>
      <c r="I394" s="101">
        <v>1744.0871966899999</v>
      </c>
      <c r="J394" s="101">
        <v>2209.8771966899999</v>
      </c>
      <c r="K394" s="101">
        <v>2019.1671966900001</v>
      </c>
      <c r="L394" s="101">
        <v>1996.8571966899999</v>
      </c>
      <c r="M394" s="101">
        <v>2268.0871966899999</v>
      </c>
      <c r="N394" s="101">
        <v>2077.3771966900003</v>
      </c>
      <c r="O394" s="101">
        <v>2055.0671966899999</v>
      </c>
      <c r="P394" s="101">
        <v>1471.6871966900001</v>
      </c>
      <c r="Q394" s="112"/>
      <c r="R394" s="109" t="s">
        <v>261</v>
      </c>
      <c r="S394" s="135">
        <v>20</v>
      </c>
      <c r="T394" s="101">
        <v>76.396346089999994</v>
      </c>
      <c r="U394" s="112"/>
      <c r="V394" s="109" t="s">
        <v>261</v>
      </c>
      <c r="W394" s="135">
        <v>20</v>
      </c>
      <c r="X394" s="101">
        <v>76.396346089999994</v>
      </c>
    </row>
    <row r="395" spans="2:24" ht="15.75" x14ac:dyDescent="0.25">
      <c r="B395" s="76" t="s">
        <v>261</v>
      </c>
      <c r="C395" s="135">
        <v>21</v>
      </c>
      <c r="D395" s="101">
        <v>1901.45075092</v>
      </c>
      <c r="E395" s="101">
        <v>1710.74075092</v>
      </c>
      <c r="F395" s="101">
        <v>1688.43075092</v>
      </c>
      <c r="G395" s="101">
        <v>1983.1407509199998</v>
      </c>
      <c r="H395" s="101">
        <v>1792.43075092</v>
      </c>
      <c r="I395" s="101">
        <v>1770.1207509199999</v>
      </c>
      <c r="J395" s="101">
        <v>2235.9107509199998</v>
      </c>
      <c r="K395" s="101">
        <v>2045.20075092</v>
      </c>
      <c r="L395" s="101">
        <v>2022.8907509199998</v>
      </c>
      <c r="M395" s="101">
        <v>2294.1207509199999</v>
      </c>
      <c r="N395" s="101">
        <v>2103.4107509200003</v>
      </c>
      <c r="O395" s="101">
        <v>2081.1007509199999</v>
      </c>
      <c r="P395" s="101">
        <v>1497.72075092</v>
      </c>
      <c r="Q395" s="112"/>
      <c r="R395" s="109" t="s">
        <v>261</v>
      </c>
      <c r="S395" s="135">
        <v>21</v>
      </c>
      <c r="T395" s="101">
        <v>77.256674509999996</v>
      </c>
      <c r="U395" s="112"/>
      <c r="V395" s="109" t="s">
        <v>261</v>
      </c>
      <c r="W395" s="135">
        <v>21</v>
      </c>
      <c r="X395" s="101">
        <v>77.256674509999996</v>
      </c>
    </row>
    <row r="396" spans="2:24" ht="15.75" x14ac:dyDescent="0.25">
      <c r="B396" s="76" t="s">
        <v>261</v>
      </c>
      <c r="C396" s="135">
        <v>22</v>
      </c>
      <c r="D396" s="101">
        <v>1905.8648062899999</v>
      </c>
      <c r="E396" s="101">
        <v>1715.1548062899999</v>
      </c>
      <c r="F396" s="101">
        <v>1692.84480629</v>
      </c>
      <c r="G396" s="101">
        <v>1987.5548062899998</v>
      </c>
      <c r="H396" s="101">
        <v>1796.84480629</v>
      </c>
      <c r="I396" s="101">
        <v>1774.5348062899998</v>
      </c>
      <c r="J396" s="101">
        <v>2240.3248062899997</v>
      </c>
      <c r="K396" s="101">
        <v>2049.6148062900002</v>
      </c>
      <c r="L396" s="101">
        <v>2027.3048062899998</v>
      </c>
      <c r="M396" s="101">
        <v>2298.5348062899998</v>
      </c>
      <c r="N396" s="101">
        <v>2107.8248062900002</v>
      </c>
      <c r="O396" s="101">
        <v>2085.5148062899998</v>
      </c>
      <c r="P396" s="101">
        <v>1502.1348062899999</v>
      </c>
      <c r="Q396" s="112"/>
      <c r="R396" s="109" t="s">
        <v>261</v>
      </c>
      <c r="S396" s="135">
        <v>22</v>
      </c>
      <c r="T396" s="101">
        <v>77.386522740000004</v>
      </c>
      <c r="U396" s="112"/>
      <c r="V396" s="109" t="s">
        <v>261</v>
      </c>
      <c r="W396" s="135">
        <v>22</v>
      </c>
      <c r="X396" s="101">
        <v>77.386522740000004</v>
      </c>
    </row>
    <row r="397" spans="2:24" ht="15.75" x14ac:dyDescent="0.25">
      <c r="B397" s="76" t="s">
        <v>261</v>
      </c>
      <c r="C397" s="135">
        <v>23</v>
      </c>
      <c r="D397" s="101">
        <v>1827.32202605</v>
      </c>
      <c r="E397" s="101">
        <v>1636.6120260499999</v>
      </c>
      <c r="F397" s="101">
        <v>1614.30202605</v>
      </c>
      <c r="G397" s="101">
        <v>1909.0120260499998</v>
      </c>
      <c r="H397" s="101">
        <v>1718.30202605</v>
      </c>
      <c r="I397" s="101">
        <v>1695.9920260499998</v>
      </c>
      <c r="J397" s="101">
        <v>2161.7820260499998</v>
      </c>
      <c r="K397" s="101">
        <v>1971.07202605</v>
      </c>
      <c r="L397" s="101">
        <v>1948.7620260499998</v>
      </c>
      <c r="M397" s="101">
        <v>2219.9920260499998</v>
      </c>
      <c r="N397" s="101">
        <v>2029.28202605</v>
      </c>
      <c r="O397" s="101">
        <v>2006.9720260499998</v>
      </c>
      <c r="P397" s="101">
        <v>1423.59202605</v>
      </c>
      <c r="Q397" s="112"/>
      <c r="R397" s="109" t="s">
        <v>261</v>
      </c>
      <c r="S397" s="135">
        <v>23</v>
      </c>
      <c r="T397" s="101">
        <v>74.580650849999998</v>
      </c>
      <c r="U397" s="112"/>
      <c r="V397" s="109" t="s">
        <v>261</v>
      </c>
      <c r="W397" s="135">
        <v>23</v>
      </c>
      <c r="X397" s="101">
        <v>74.580650849999998</v>
      </c>
    </row>
    <row r="398" spans="2:24" ht="15.75" x14ac:dyDescent="0.25">
      <c r="B398" s="76" t="s">
        <v>261</v>
      </c>
      <c r="C398" s="135">
        <v>24</v>
      </c>
      <c r="D398" s="101">
        <v>1646.5632293799999</v>
      </c>
      <c r="E398" s="101">
        <v>1455.8532293799999</v>
      </c>
      <c r="F398" s="101">
        <v>1433.54322938</v>
      </c>
      <c r="G398" s="101">
        <v>1728.25322938</v>
      </c>
      <c r="H398" s="101">
        <v>1537.54322938</v>
      </c>
      <c r="I398" s="101">
        <v>1515.23322938</v>
      </c>
      <c r="J398" s="101">
        <v>1981.02322938</v>
      </c>
      <c r="K398" s="101">
        <v>1790.3132293799999</v>
      </c>
      <c r="L398" s="101">
        <v>1768.00322938</v>
      </c>
      <c r="M398" s="101">
        <v>2039.23322938</v>
      </c>
      <c r="N398" s="101">
        <v>1848.52322938</v>
      </c>
      <c r="O398" s="101">
        <v>1826.21322938</v>
      </c>
      <c r="P398" s="101">
        <v>1242.8332293799999</v>
      </c>
      <c r="Q398" s="112"/>
      <c r="R398" s="109" t="s">
        <v>261</v>
      </c>
      <c r="S398" s="135">
        <v>24</v>
      </c>
      <c r="T398" s="101">
        <v>68.354195379999993</v>
      </c>
      <c r="U398" s="112"/>
      <c r="V398" s="109" t="s">
        <v>261</v>
      </c>
      <c r="W398" s="135">
        <v>24</v>
      </c>
      <c r="X398" s="101">
        <v>68.354195379999993</v>
      </c>
    </row>
    <row r="399" spans="2:24" ht="15.75" x14ac:dyDescent="0.25">
      <c r="B399" s="76" t="s">
        <v>262</v>
      </c>
      <c r="C399" s="135">
        <v>1</v>
      </c>
      <c r="D399" s="101">
        <v>1653.7838146700001</v>
      </c>
      <c r="E399" s="101">
        <v>1463.07381467</v>
      </c>
      <c r="F399" s="101">
        <v>1440.7638146700001</v>
      </c>
      <c r="G399" s="101">
        <v>1735.4738146700001</v>
      </c>
      <c r="H399" s="101">
        <v>1544.7638146700001</v>
      </c>
      <c r="I399" s="101">
        <v>1522.4538146700002</v>
      </c>
      <c r="J399" s="101">
        <v>1988.2438146700001</v>
      </c>
      <c r="K399" s="101">
        <v>1797.5338146700001</v>
      </c>
      <c r="L399" s="101">
        <v>1775.2238146700001</v>
      </c>
      <c r="M399" s="101">
        <v>2046.4538146700002</v>
      </c>
      <c r="N399" s="101">
        <v>1855.7438146700001</v>
      </c>
      <c r="O399" s="101">
        <v>1833.4338146700002</v>
      </c>
      <c r="P399" s="101">
        <v>1250.0538146700001</v>
      </c>
      <c r="Q399" s="112"/>
      <c r="R399" s="109" t="s">
        <v>262</v>
      </c>
      <c r="S399" s="135">
        <v>1</v>
      </c>
      <c r="T399" s="101">
        <v>69.328446979999995</v>
      </c>
      <c r="U399" s="112"/>
      <c r="V399" s="109" t="s">
        <v>262</v>
      </c>
      <c r="W399" s="135">
        <v>1</v>
      </c>
      <c r="X399" s="101">
        <v>69.328446979999995</v>
      </c>
    </row>
    <row r="400" spans="2:24" ht="15.75" x14ac:dyDescent="0.25">
      <c r="B400" s="76" t="s">
        <v>262</v>
      </c>
      <c r="C400" s="135">
        <v>2</v>
      </c>
      <c r="D400" s="101">
        <v>1633.8611432299999</v>
      </c>
      <c r="E400" s="101">
        <v>1443.1511432299999</v>
      </c>
      <c r="F400" s="101">
        <v>1420.8411432299999</v>
      </c>
      <c r="G400" s="101">
        <v>1715.55114323</v>
      </c>
      <c r="H400" s="101">
        <v>1524.8411432299999</v>
      </c>
      <c r="I400" s="101">
        <v>1502.53114323</v>
      </c>
      <c r="J400" s="101">
        <v>1968.32114323</v>
      </c>
      <c r="K400" s="101">
        <v>1777.6111432299999</v>
      </c>
      <c r="L400" s="101">
        <v>1755.30114323</v>
      </c>
      <c r="M400" s="101">
        <v>2026.53114323</v>
      </c>
      <c r="N400" s="101">
        <v>1835.82114323</v>
      </c>
      <c r="O400" s="101">
        <v>1813.51114323</v>
      </c>
      <c r="P400" s="101">
        <v>1230.1311432299999</v>
      </c>
      <c r="Q400" s="112"/>
      <c r="R400" s="109" t="s">
        <v>262</v>
      </c>
      <c r="S400" s="135">
        <v>2</v>
      </c>
      <c r="T400" s="101">
        <v>69.31368904</v>
      </c>
      <c r="U400" s="112"/>
      <c r="V400" s="109" t="s">
        <v>262</v>
      </c>
      <c r="W400" s="135">
        <v>2</v>
      </c>
      <c r="X400" s="101">
        <v>69.31368904</v>
      </c>
    </row>
    <row r="401" spans="2:24" ht="15.75" x14ac:dyDescent="0.25">
      <c r="B401" s="76" t="s">
        <v>262</v>
      </c>
      <c r="C401" s="135">
        <v>3</v>
      </c>
      <c r="D401" s="101">
        <v>1613.9718243699999</v>
      </c>
      <c r="E401" s="101">
        <v>1423.2618243699999</v>
      </c>
      <c r="F401" s="101">
        <v>1400.9518243699999</v>
      </c>
      <c r="G401" s="101">
        <v>1695.66182437</v>
      </c>
      <c r="H401" s="101">
        <v>1504.9518243699999</v>
      </c>
      <c r="I401" s="101">
        <v>1482.64182437</v>
      </c>
      <c r="J401" s="101">
        <v>1948.43182437</v>
      </c>
      <c r="K401" s="101">
        <v>1757.7218243699999</v>
      </c>
      <c r="L401" s="101">
        <v>1735.41182437</v>
      </c>
      <c r="M401" s="101">
        <v>2006.64182437</v>
      </c>
      <c r="N401" s="101">
        <v>1815.93182437</v>
      </c>
      <c r="O401" s="101">
        <v>1793.62182437</v>
      </c>
      <c r="P401" s="101">
        <v>1210.2418243699999</v>
      </c>
      <c r="Q401" s="112"/>
      <c r="R401" s="109" t="s">
        <v>262</v>
      </c>
      <c r="S401" s="135">
        <v>3</v>
      </c>
      <c r="T401" s="101">
        <v>69.032434570000007</v>
      </c>
      <c r="U401" s="112"/>
      <c r="V401" s="109" t="s">
        <v>262</v>
      </c>
      <c r="W401" s="135">
        <v>3</v>
      </c>
      <c r="X401" s="101">
        <v>69.032434570000007</v>
      </c>
    </row>
    <row r="402" spans="2:24" ht="15.75" x14ac:dyDescent="0.25">
      <c r="B402" s="76" t="s">
        <v>262</v>
      </c>
      <c r="C402" s="135">
        <v>4</v>
      </c>
      <c r="D402" s="101">
        <v>1585.48544429</v>
      </c>
      <c r="E402" s="101">
        <v>1394.77544429</v>
      </c>
      <c r="F402" s="101">
        <v>1372.4654442900001</v>
      </c>
      <c r="G402" s="101">
        <v>1667.1754442900001</v>
      </c>
      <c r="H402" s="101">
        <v>1476.4654442900001</v>
      </c>
      <c r="I402" s="101">
        <v>1454.1554442900001</v>
      </c>
      <c r="J402" s="101">
        <v>1919.9454442900001</v>
      </c>
      <c r="K402" s="101">
        <v>1729.23544429</v>
      </c>
      <c r="L402" s="101">
        <v>1706.9254442900001</v>
      </c>
      <c r="M402" s="101">
        <v>1978.1554442900001</v>
      </c>
      <c r="N402" s="101">
        <v>1787.4454442900001</v>
      </c>
      <c r="O402" s="101">
        <v>1765.1354442900001</v>
      </c>
      <c r="P402" s="101">
        <v>1181.75544429</v>
      </c>
      <c r="Q402" s="112"/>
      <c r="R402" s="109" t="s">
        <v>262</v>
      </c>
      <c r="S402" s="135">
        <v>4</v>
      </c>
      <c r="T402" s="101">
        <v>68.345601759999994</v>
      </c>
      <c r="U402" s="112"/>
      <c r="V402" s="109" t="s">
        <v>262</v>
      </c>
      <c r="W402" s="135">
        <v>4</v>
      </c>
      <c r="X402" s="101">
        <v>68.345601759999994</v>
      </c>
    </row>
    <row r="403" spans="2:24" ht="15.75" x14ac:dyDescent="0.25">
      <c r="B403" s="76" t="s">
        <v>262</v>
      </c>
      <c r="C403" s="135">
        <v>5</v>
      </c>
      <c r="D403" s="101">
        <v>1411.50048425</v>
      </c>
      <c r="E403" s="101">
        <v>1220.79048425</v>
      </c>
      <c r="F403" s="101">
        <v>1198.48048425</v>
      </c>
      <c r="G403" s="101">
        <v>1493.1904842499998</v>
      </c>
      <c r="H403" s="101">
        <v>1302.48048425</v>
      </c>
      <c r="I403" s="101">
        <v>1280.1704842499998</v>
      </c>
      <c r="J403" s="101">
        <v>1745.9604842499998</v>
      </c>
      <c r="K403" s="101">
        <v>1555.25048425</v>
      </c>
      <c r="L403" s="101">
        <v>1532.9404842499998</v>
      </c>
      <c r="M403" s="101">
        <v>1804.1704842499998</v>
      </c>
      <c r="N403" s="101">
        <v>1613.46048425</v>
      </c>
      <c r="O403" s="101">
        <v>1591.1504842499999</v>
      </c>
      <c r="P403" s="101">
        <v>1007.77048425</v>
      </c>
      <c r="Q403" s="112"/>
      <c r="R403" s="109" t="s">
        <v>262</v>
      </c>
      <c r="S403" s="135">
        <v>5</v>
      </c>
      <c r="T403" s="101">
        <v>62.810904809999997</v>
      </c>
      <c r="U403" s="112"/>
      <c r="V403" s="109" t="s">
        <v>262</v>
      </c>
      <c r="W403" s="135">
        <v>5</v>
      </c>
      <c r="X403" s="101">
        <v>62.810904809999997</v>
      </c>
    </row>
    <row r="404" spans="2:24" ht="15.75" x14ac:dyDescent="0.25">
      <c r="B404" s="76" t="s">
        <v>262</v>
      </c>
      <c r="C404" s="135">
        <v>6</v>
      </c>
      <c r="D404" s="101">
        <v>1376.0110483799999</v>
      </c>
      <c r="E404" s="101">
        <v>1185.3010483799999</v>
      </c>
      <c r="F404" s="101">
        <v>1162.9910483799999</v>
      </c>
      <c r="G404" s="101">
        <v>1457.70104838</v>
      </c>
      <c r="H404" s="101">
        <v>1266.9910483799999</v>
      </c>
      <c r="I404" s="101">
        <v>1244.68104838</v>
      </c>
      <c r="J404" s="101">
        <v>1710.47104838</v>
      </c>
      <c r="K404" s="101">
        <v>1519.7610483799999</v>
      </c>
      <c r="L404" s="101">
        <v>1497.45104838</v>
      </c>
      <c r="M404" s="101">
        <v>1768.68104838</v>
      </c>
      <c r="N404" s="101">
        <v>1577.97104838</v>
      </c>
      <c r="O404" s="101">
        <v>1555.66104838</v>
      </c>
      <c r="P404" s="101">
        <v>972.28104838000002</v>
      </c>
      <c r="Q404" s="112"/>
      <c r="R404" s="109" t="s">
        <v>262</v>
      </c>
      <c r="S404" s="135">
        <v>6</v>
      </c>
      <c r="T404" s="101">
        <v>61.15854015</v>
      </c>
      <c r="U404" s="112"/>
      <c r="V404" s="109" t="s">
        <v>262</v>
      </c>
      <c r="W404" s="135">
        <v>6</v>
      </c>
      <c r="X404" s="101">
        <v>61.15854015</v>
      </c>
    </row>
    <row r="405" spans="2:24" ht="15.75" x14ac:dyDescent="0.25">
      <c r="B405" s="76" t="s">
        <v>262</v>
      </c>
      <c r="C405" s="135">
        <v>7</v>
      </c>
      <c r="D405" s="101">
        <v>1586.9177088199999</v>
      </c>
      <c r="E405" s="101">
        <v>1396.2077088199999</v>
      </c>
      <c r="F405" s="101">
        <v>1373.8977088199999</v>
      </c>
      <c r="G405" s="101">
        <v>1668.60770882</v>
      </c>
      <c r="H405" s="101">
        <v>1477.8977088199999</v>
      </c>
      <c r="I405" s="101">
        <v>1455.58770882</v>
      </c>
      <c r="J405" s="101">
        <v>1921.37770882</v>
      </c>
      <c r="K405" s="101">
        <v>1730.6677088199999</v>
      </c>
      <c r="L405" s="101">
        <v>1708.35770882</v>
      </c>
      <c r="M405" s="101">
        <v>1979.58770882</v>
      </c>
      <c r="N405" s="101">
        <v>1788.87770882</v>
      </c>
      <c r="O405" s="101">
        <v>1766.56770882</v>
      </c>
      <c r="P405" s="101">
        <v>1183.1877088199999</v>
      </c>
      <c r="Q405" s="112"/>
      <c r="R405" s="109" t="s">
        <v>262</v>
      </c>
      <c r="S405" s="135">
        <v>7</v>
      </c>
      <c r="T405" s="101">
        <v>67.384398719999993</v>
      </c>
      <c r="U405" s="112"/>
      <c r="V405" s="109" t="s">
        <v>262</v>
      </c>
      <c r="W405" s="135">
        <v>7</v>
      </c>
      <c r="X405" s="101">
        <v>67.384398719999993</v>
      </c>
    </row>
    <row r="406" spans="2:24" ht="15.75" x14ac:dyDescent="0.25">
      <c r="B406" s="76" t="s">
        <v>262</v>
      </c>
      <c r="C406" s="135">
        <v>8</v>
      </c>
      <c r="D406" s="101">
        <v>1698.2739461900001</v>
      </c>
      <c r="E406" s="101">
        <v>1507.56394619</v>
      </c>
      <c r="F406" s="101">
        <v>1485.2539461900001</v>
      </c>
      <c r="G406" s="101">
        <v>1779.9639461900001</v>
      </c>
      <c r="H406" s="101">
        <v>1589.2539461900001</v>
      </c>
      <c r="I406" s="101">
        <v>1566.9439461900001</v>
      </c>
      <c r="J406" s="101">
        <v>2032.7339461900001</v>
      </c>
      <c r="K406" s="101">
        <v>1842.0239461900001</v>
      </c>
      <c r="L406" s="101">
        <v>1819.7139461900001</v>
      </c>
      <c r="M406" s="101">
        <v>2090.9439461900001</v>
      </c>
      <c r="N406" s="101">
        <v>1900.2339461900001</v>
      </c>
      <c r="O406" s="101">
        <v>1877.9239461900002</v>
      </c>
      <c r="P406" s="101">
        <v>1294.54394619</v>
      </c>
      <c r="Q406" s="112"/>
      <c r="R406" s="109" t="s">
        <v>262</v>
      </c>
      <c r="S406" s="135">
        <v>8</v>
      </c>
      <c r="T406" s="101">
        <v>70.553027979999996</v>
      </c>
      <c r="U406" s="112"/>
      <c r="V406" s="109" t="s">
        <v>262</v>
      </c>
      <c r="W406" s="135">
        <v>8</v>
      </c>
      <c r="X406" s="101">
        <v>70.553027979999996</v>
      </c>
    </row>
    <row r="407" spans="2:24" ht="15.75" x14ac:dyDescent="0.25">
      <c r="B407" s="76" t="s">
        <v>262</v>
      </c>
      <c r="C407" s="135">
        <v>9</v>
      </c>
      <c r="D407" s="101">
        <v>1859.81219214</v>
      </c>
      <c r="E407" s="101">
        <v>1669.1021921399999</v>
      </c>
      <c r="F407" s="101">
        <v>1646.79219214</v>
      </c>
      <c r="G407" s="101">
        <v>1941.5021921399998</v>
      </c>
      <c r="H407" s="101">
        <v>1750.79219214</v>
      </c>
      <c r="I407" s="101">
        <v>1728.4821921399998</v>
      </c>
      <c r="J407" s="101">
        <v>2194.2721921399998</v>
      </c>
      <c r="K407" s="101">
        <v>2003.56219214</v>
      </c>
      <c r="L407" s="101">
        <v>1981.2521921399998</v>
      </c>
      <c r="M407" s="101">
        <v>2252.4821921399998</v>
      </c>
      <c r="N407" s="101">
        <v>2061.7721921399998</v>
      </c>
      <c r="O407" s="101">
        <v>2039.4621921399998</v>
      </c>
      <c r="P407" s="101">
        <v>1456.08219214</v>
      </c>
      <c r="Q407" s="112"/>
      <c r="R407" s="109" t="s">
        <v>262</v>
      </c>
      <c r="S407" s="135">
        <v>9</v>
      </c>
      <c r="T407" s="101">
        <v>76.034335220000003</v>
      </c>
      <c r="U407" s="112"/>
      <c r="V407" s="109" t="s">
        <v>262</v>
      </c>
      <c r="W407" s="135">
        <v>9</v>
      </c>
      <c r="X407" s="101">
        <v>76.034335220000003</v>
      </c>
    </row>
    <row r="408" spans="2:24" ht="15.75" x14ac:dyDescent="0.25">
      <c r="B408" s="76" t="s">
        <v>262</v>
      </c>
      <c r="C408" s="135">
        <v>10</v>
      </c>
      <c r="D408" s="101">
        <v>1950.3722907900001</v>
      </c>
      <c r="E408" s="101">
        <v>1759.66229079</v>
      </c>
      <c r="F408" s="101">
        <v>1737.3522907900001</v>
      </c>
      <c r="G408" s="101">
        <v>2032.0622907900001</v>
      </c>
      <c r="H408" s="101">
        <v>1841.3522907900001</v>
      </c>
      <c r="I408" s="101">
        <v>1819.0422907900002</v>
      </c>
      <c r="J408" s="101">
        <v>2284.8322907900001</v>
      </c>
      <c r="K408" s="101">
        <v>2094.1222907900001</v>
      </c>
      <c r="L408" s="101">
        <v>2071.8122907900001</v>
      </c>
      <c r="M408" s="101">
        <v>2343.0422907900002</v>
      </c>
      <c r="N408" s="101">
        <v>2152.3322907900001</v>
      </c>
      <c r="O408" s="101">
        <v>2130.0222907900002</v>
      </c>
      <c r="P408" s="101">
        <v>1546.6422907900001</v>
      </c>
      <c r="Q408" s="112"/>
      <c r="R408" s="109" t="s">
        <v>262</v>
      </c>
      <c r="S408" s="135">
        <v>10</v>
      </c>
      <c r="T408" s="101">
        <v>78.84418513</v>
      </c>
      <c r="U408" s="112"/>
      <c r="V408" s="109" t="s">
        <v>262</v>
      </c>
      <c r="W408" s="135">
        <v>10</v>
      </c>
      <c r="X408" s="101">
        <v>78.84418513</v>
      </c>
    </row>
    <row r="409" spans="2:24" ht="15.75" x14ac:dyDescent="0.25">
      <c r="B409" s="76" t="s">
        <v>262</v>
      </c>
      <c r="C409" s="135">
        <v>11</v>
      </c>
      <c r="D409" s="101">
        <v>1971.0790678999999</v>
      </c>
      <c r="E409" s="101">
        <v>1780.3690678999999</v>
      </c>
      <c r="F409" s="101">
        <v>1758.0590678999999</v>
      </c>
      <c r="G409" s="101">
        <v>2052.7690678999998</v>
      </c>
      <c r="H409" s="101">
        <v>1862.0590678999999</v>
      </c>
      <c r="I409" s="101">
        <v>1839.7490678999998</v>
      </c>
      <c r="J409" s="101">
        <v>2305.5390678999997</v>
      </c>
      <c r="K409" s="101">
        <v>2114.8290679000002</v>
      </c>
      <c r="L409" s="101">
        <v>2092.5190678999998</v>
      </c>
      <c r="M409" s="101">
        <v>2363.7490678999998</v>
      </c>
      <c r="N409" s="101">
        <v>2173.0390679000002</v>
      </c>
      <c r="O409" s="101">
        <v>2150.7290678999998</v>
      </c>
      <c r="P409" s="101">
        <v>1567.3490678999999</v>
      </c>
      <c r="Q409" s="112"/>
      <c r="R409" s="109" t="s">
        <v>262</v>
      </c>
      <c r="S409" s="135">
        <v>11</v>
      </c>
      <c r="T409" s="101">
        <v>79.483521780000004</v>
      </c>
      <c r="U409" s="112"/>
      <c r="V409" s="109" t="s">
        <v>262</v>
      </c>
      <c r="W409" s="135">
        <v>11</v>
      </c>
      <c r="X409" s="101">
        <v>79.483521780000004</v>
      </c>
    </row>
    <row r="410" spans="2:24" ht="15.75" x14ac:dyDescent="0.25">
      <c r="B410" s="76" t="s">
        <v>262</v>
      </c>
      <c r="C410" s="135">
        <v>12</v>
      </c>
      <c r="D410" s="101">
        <v>1964.37427112</v>
      </c>
      <c r="E410" s="101">
        <v>1773.66427112</v>
      </c>
      <c r="F410" s="101">
        <v>1751.35427112</v>
      </c>
      <c r="G410" s="101">
        <v>2046.0642711199998</v>
      </c>
      <c r="H410" s="101">
        <v>1855.35427112</v>
      </c>
      <c r="I410" s="101">
        <v>1833.0442711199998</v>
      </c>
      <c r="J410" s="101">
        <v>2298.8342711199998</v>
      </c>
      <c r="K410" s="101">
        <v>2108.1242711200002</v>
      </c>
      <c r="L410" s="101">
        <v>2085.8142711199998</v>
      </c>
      <c r="M410" s="101">
        <v>2357.0442711199998</v>
      </c>
      <c r="N410" s="101">
        <v>2166.3342711200003</v>
      </c>
      <c r="O410" s="101">
        <v>2144.0242711199999</v>
      </c>
      <c r="P410" s="101">
        <v>1560.64427112</v>
      </c>
      <c r="Q410" s="112"/>
      <c r="R410" s="109" t="s">
        <v>262</v>
      </c>
      <c r="S410" s="135">
        <v>12</v>
      </c>
      <c r="T410" s="101">
        <v>79.265506110000004</v>
      </c>
      <c r="U410" s="112"/>
      <c r="V410" s="109" t="s">
        <v>262</v>
      </c>
      <c r="W410" s="135">
        <v>12</v>
      </c>
      <c r="X410" s="101">
        <v>79.265506110000004</v>
      </c>
    </row>
    <row r="411" spans="2:24" ht="15.75" x14ac:dyDescent="0.25">
      <c r="B411" s="76" t="s">
        <v>262</v>
      </c>
      <c r="C411" s="135">
        <v>13</v>
      </c>
      <c r="D411" s="101">
        <v>1937.3804862</v>
      </c>
      <c r="E411" s="101">
        <v>1746.6704861999999</v>
      </c>
      <c r="F411" s="101">
        <v>1724.3604862</v>
      </c>
      <c r="G411" s="101">
        <v>2019.0704861999998</v>
      </c>
      <c r="H411" s="101">
        <v>1828.3604862</v>
      </c>
      <c r="I411" s="101">
        <v>1806.0504861999998</v>
      </c>
      <c r="J411" s="101">
        <v>2271.8404861999998</v>
      </c>
      <c r="K411" s="101">
        <v>2081.1304861999997</v>
      </c>
      <c r="L411" s="101">
        <v>2058.8204861999998</v>
      </c>
      <c r="M411" s="101">
        <v>2330.0504861999998</v>
      </c>
      <c r="N411" s="101">
        <v>2139.3404861999998</v>
      </c>
      <c r="O411" s="101">
        <v>2117.0304861999998</v>
      </c>
      <c r="P411" s="101">
        <v>1533.6504861999999</v>
      </c>
      <c r="Q411" s="112"/>
      <c r="R411" s="109" t="s">
        <v>262</v>
      </c>
      <c r="S411" s="135">
        <v>13</v>
      </c>
      <c r="T411" s="101">
        <v>78.442446959999998</v>
      </c>
      <c r="U411" s="112"/>
      <c r="V411" s="109" t="s">
        <v>262</v>
      </c>
      <c r="W411" s="135">
        <v>13</v>
      </c>
      <c r="X411" s="101">
        <v>78.442446959999998</v>
      </c>
    </row>
    <row r="412" spans="2:24" ht="15.75" x14ac:dyDescent="0.25">
      <c r="B412" s="76" t="s">
        <v>262</v>
      </c>
      <c r="C412" s="135">
        <v>14</v>
      </c>
      <c r="D412" s="101">
        <v>1963.1639568800001</v>
      </c>
      <c r="E412" s="101">
        <v>1772.4539568800001</v>
      </c>
      <c r="F412" s="101">
        <v>1750.1439568800001</v>
      </c>
      <c r="G412" s="101">
        <v>2044.8539568800002</v>
      </c>
      <c r="H412" s="101">
        <v>1854.1439568800001</v>
      </c>
      <c r="I412" s="101">
        <v>1831.8339568800002</v>
      </c>
      <c r="J412" s="101">
        <v>2297.6239568800002</v>
      </c>
      <c r="K412" s="101">
        <v>2106.9139568800001</v>
      </c>
      <c r="L412" s="101">
        <v>2084.6039568800002</v>
      </c>
      <c r="M412" s="101">
        <v>2355.8339568800002</v>
      </c>
      <c r="N412" s="101">
        <v>2165.1239568800002</v>
      </c>
      <c r="O412" s="101">
        <v>2142.8139568800002</v>
      </c>
      <c r="P412" s="101">
        <v>1559.4339568800001</v>
      </c>
      <c r="Q412" s="112"/>
      <c r="R412" s="109" t="s">
        <v>262</v>
      </c>
      <c r="S412" s="135">
        <v>14</v>
      </c>
      <c r="T412" s="101">
        <v>79.264062670000001</v>
      </c>
      <c r="U412" s="112"/>
      <c r="V412" s="109" t="s">
        <v>262</v>
      </c>
      <c r="W412" s="135">
        <v>14</v>
      </c>
      <c r="X412" s="101">
        <v>79.264062670000001</v>
      </c>
    </row>
    <row r="413" spans="2:24" ht="15.75" x14ac:dyDescent="0.25">
      <c r="B413" s="76" t="s">
        <v>262</v>
      </c>
      <c r="C413" s="135">
        <v>15</v>
      </c>
      <c r="D413" s="101">
        <v>1981.2777939499999</v>
      </c>
      <c r="E413" s="101">
        <v>1790.5677939499999</v>
      </c>
      <c r="F413" s="101">
        <v>1768.25779395</v>
      </c>
      <c r="G413" s="101">
        <v>2062.9677939499998</v>
      </c>
      <c r="H413" s="101">
        <v>1872.25779395</v>
      </c>
      <c r="I413" s="101">
        <v>1849.9477939499998</v>
      </c>
      <c r="J413" s="101">
        <v>2315.7377939499997</v>
      </c>
      <c r="K413" s="101">
        <v>2125.0277939500002</v>
      </c>
      <c r="L413" s="101">
        <v>2102.7177939499998</v>
      </c>
      <c r="M413" s="101">
        <v>2373.9477939499998</v>
      </c>
      <c r="N413" s="101">
        <v>2183.2377939500002</v>
      </c>
      <c r="O413" s="101">
        <v>2160.9277939499998</v>
      </c>
      <c r="P413" s="101">
        <v>1577.5477939499999</v>
      </c>
      <c r="Q413" s="112"/>
      <c r="R413" s="109" t="s">
        <v>262</v>
      </c>
      <c r="S413" s="135">
        <v>15</v>
      </c>
      <c r="T413" s="101">
        <v>79.748939429999993</v>
      </c>
      <c r="U413" s="112"/>
      <c r="V413" s="109" t="s">
        <v>262</v>
      </c>
      <c r="W413" s="135">
        <v>15</v>
      </c>
      <c r="X413" s="101">
        <v>79.748939429999993</v>
      </c>
    </row>
    <row r="414" spans="2:24" ht="15.75" x14ac:dyDescent="0.25">
      <c r="B414" s="76" t="s">
        <v>262</v>
      </c>
      <c r="C414" s="135">
        <v>16</v>
      </c>
      <c r="D414" s="101">
        <v>1959.5440799800001</v>
      </c>
      <c r="E414" s="101">
        <v>1768.8340799800001</v>
      </c>
      <c r="F414" s="101">
        <v>1746.5240799800001</v>
      </c>
      <c r="G414" s="101">
        <v>2041.2340799799999</v>
      </c>
      <c r="H414" s="101">
        <v>1850.5240799800001</v>
      </c>
      <c r="I414" s="101">
        <v>1828.21407998</v>
      </c>
      <c r="J414" s="101">
        <v>2294.0040799799999</v>
      </c>
      <c r="K414" s="101">
        <v>2103.2940799799999</v>
      </c>
      <c r="L414" s="101">
        <v>2080.9840799799999</v>
      </c>
      <c r="M414" s="101">
        <v>2352.21407998</v>
      </c>
      <c r="N414" s="101">
        <v>2161.5040799799999</v>
      </c>
      <c r="O414" s="101">
        <v>2139.19407998</v>
      </c>
      <c r="P414" s="101">
        <v>1555.8140799800001</v>
      </c>
      <c r="Q414" s="112"/>
      <c r="R414" s="109" t="s">
        <v>262</v>
      </c>
      <c r="S414" s="135">
        <v>16</v>
      </c>
      <c r="T414" s="101">
        <v>79.196827450000001</v>
      </c>
      <c r="U414" s="112"/>
      <c r="V414" s="109" t="s">
        <v>262</v>
      </c>
      <c r="W414" s="135">
        <v>16</v>
      </c>
      <c r="X414" s="101">
        <v>79.196827450000001</v>
      </c>
    </row>
    <row r="415" spans="2:24" ht="15.75" x14ac:dyDescent="0.25">
      <c r="B415" s="76" t="s">
        <v>262</v>
      </c>
      <c r="C415" s="135">
        <v>17</v>
      </c>
      <c r="D415" s="101">
        <v>1963.7787700000001</v>
      </c>
      <c r="E415" s="101">
        <v>1773.0687700000001</v>
      </c>
      <c r="F415" s="101">
        <v>1750.7587700000001</v>
      </c>
      <c r="G415" s="101">
        <v>2045.4687699999999</v>
      </c>
      <c r="H415" s="101">
        <v>1854.7587700000001</v>
      </c>
      <c r="I415" s="101">
        <v>1832.44877</v>
      </c>
      <c r="J415" s="101">
        <v>2298.2387699999999</v>
      </c>
      <c r="K415" s="101">
        <v>2107.5287699999999</v>
      </c>
      <c r="L415" s="101">
        <v>2085.2187699999999</v>
      </c>
      <c r="M415" s="101">
        <v>2356.44877</v>
      </c>
      <c r="N415" s="101">
        <v>2165.7387699999999</v>
      </c>
      <c r="O415" s="101">
        <v>2143.42877</v>
      </c>
      <c r="P415" s="101">
        <v>1560.0487700000001</v>
      </c>
      <c r="Q415" s="112"/>
      <c r="R415" s="109" t="s">
        <v>262</v>
      </c>
      <c r="S415" s="135">
        <v>17</v>
      </c>
      <c r="T415" s="101">
        <v>79.291915399999993</v>
      </c>
      <c r="U415" s="112"/>
      <c r="V415" s="109" t="s">
        <v>262</v>
      </c>
      <c r="W415" s="135">
        <v>17</v>
      </c>
      <c r="X415" s="101">
        <v>79.291915399999993</v>
      </c>
    </row>
    <row r="416" spans="2:24" ht="15.75" x14ac:dyDescent="0.25">
      <c r="B416" s="76" t="s">
        <v>262</v>
      </c>
      <c r="C416" s="135">
        <v>18</v>
      </c>
      <c r="D416" s="101">
        <v>1937.2735347</v>
      </c>
      <c r="E416" s="101">
        <v>1746.5635347</v>
      </c>
      <c r="F416" s="101">
        <v>1724.2535347</v>
      </c>
      <c r="G416" s="101">
        <v>2018.9635346999999</v>
      </c>
      <c r="H416" s="101">
        <v>1828.2535347</v>
      </c>
      <c r="I416" s="101">
        <v>1805.9435346999999</v>
      </c>
      <c r="J416" s="101">
        <v>2271.7335346999998</v>
      </c>
      <c r="K416" s="101">
        <v>2081.0235346999998</v>
      </c>
      <c r="L416" s="101">
        <v>2058.7135346999999</v>
      </c>
      <c r="M416" s="101">
        <v>2329.9435346999999</v>
      </c>
      <c r="N416" s="101">
        <v>2139.2335346999998</v>
      </c>
      <c r="O416" s="101">
        <v>2116.9235346999999</v>
      </c>
      <c r="P416" s="101">
        <v>1533.5435347</v>
      </c>
      <c r="Q416" s="112"/>
      <c r="R416" s="109" t="s">
        <v>262</v>
      </c>
      <c r="S416" s="135">
        <v>18</v>
      </c>
      <c r="T416" s="101">
        <v>78.451156030000007</v>
      </c>
      <c r="U416" s="112"/>
      <c r="V416" s="109" t="s">
        <v>262</v>
      </c>
      <c r="W416" s="135">
        <v>18</v>
      </c>
      <c r="X416" s="101">
        <v>78.451156030000007</v>
      </c>
    </row>
    <row r="417" spans="2:24" ht="15.75" x14ac:dyDescent="0.25">
      <c r="B417" s="76" t="s">
        <v>262</v>
      </c>
      <c r="C417" s="135">
        <v>19</v>
      </c>
      <c r="D417" s="101">
        <v>1916.4496290500001</v>
      </c>
      <c r="E417" s="101">
        <v>1725.7396290500001</v>
      </c>
      <c r="F417" s="101">
        <v>1703.4296290500001</v>
      </c>
      <c r="G417" s="101">
        <v>1998.1396290500002</v>
      </c>
      <c r="H417" s="101">
        <v>1807.4296290500001</v>
      </c>
      <c r="I417" s="101">
        <v>1785.1196290500002</v>
      </c>
      <c r="J417" s="101">
        <v>2250.9096290500001</v>
      </c>
      <c r="K417" s="101">
        <v>2060.1996290500001</v>
      </c>
      <c r="L417" s="101">
        <v>2037.8896290500002</v>
      </c>
      <c r="M417" s="101">
        <v>2309.1196290500002</v>
      </c>
      <c r="N417" s="101">
        <v>2118.4096290500001</v>
      </c>
      <c r="O417" s="101">
        <v>2096.0996290500002</v>
      </c>
      <c r="P417" s="101">
        <v>1512.7196290500001</v>
      </c>
      <c r="Q417" s="112"/>
      <c r="R417" s="109" t="s">
        <v>262</v>
      </c>
      <c r="S417" s="135">
        <v>19</v>
      </c>
      <c r="T417" s="101">
        <v>77.77520758</v>
      </c>
      <c r="U417" s="112"/>
      <c r="V417" s="109" t="s">
        <v>262</v>
      </c>
      <c r="W417" s="135">
        <v>19</v>
      </c>
      <c r="X417" s="101">
        <v>77.77520758</v>
      </c>
    </row>
    <row r="418" spans="2:24" ht="15.75" x14ac:dyDescent="0.25">
      <c r="B418" s="76" t="s">
        <v>262</v>
      </c>
      <c r="C418" s="135">
        <v>20</v>
      </c>
      <c r="D418" s="101">
        <v>1860.4375612399999</v>
      </c>
      <c r="E418" s="101">
        <v>1669.7275612399999</v>
      </c>
      <c r="F418" s="101">
        <v>1647.4175612399999</v>
      </c>
      <c r="G418" s="101">
        <v>1942.12756124</v>
      </c>
      <c r="H418" s="101">
        <v>1751.4175612399999</v>
      </c>
      <c r="I418" s="101">
        <v>1729.10756124</v>
      </c>
      <c r="J418" s="101">
        <v>2194.89756124</v>
      </c>
      <c r="K418" s="101">
        <v>2004.1875612399999</v>
      </c>
      <c r="L418" s="101">
        <v>1981.87756124</v>
      </c>
      <c r="M418" s="101">
        <v>2253.10756124</v>
      </c>
      <c r="N418" s="101">
        <v>2062.39756124</v>
      </c>
      <c r="O418" s="101">
        <v>2040.08756124</v>
      </c>
      <c r="P418" s="101">
        <v>1456.7075612399999</v>
      </c>
      <c r="Q418" s="112"/>
      <c r="R418" s="109" t="s">
        <v>262</v>
      </c>
      <c r="S418" s="135">
        <v>20</v>
      </c>
      <c r="T418" s="101">
        <v>76.019816180000007</v>
      </c>
      <c r="U418" s="112"/>
      <c r="V418" s="109" t="s">
        <v>262</v>
      </c>
      <c r="W418" s="135">
        <v>20</v>
      </c>
      <c r="X418" s="101">
        <v>76.019816180000007</v>
      </c>
    </row>
    <row r="419" spans="2:24" ht="15.75" x14ac:dyDescent="0.25">
      <c r="B419" s="76" t="s">
        <v>262</v>
      </c>
      <c r="C419" s="135">
        <v>21</v>
      </c>
      <c r="D419" s="101">
        <v>1861.2124897900001</v>
      </c>
      <c r="E419" s="101">
        <v>1670.50248979</v>
      </c>
      <c r="F419" s="101">
        <v>1648.1924897900001</v>
      </c>
      <c r="G419" s="101">
        <v>1942.9024897899999</v>
      </c>
      <c r="H419" s="101">
        <v>1752.1924897900001</v>
      </c>
      <c r="I419" s="101">
        <v>1729.8824897899999</v>
      </c>
      <c r="J419" s="101">
        <v>2195.6724897899999</v>
      </c>
      <c r="K419" s="101">
        <v>2004.9624897900001</v>
      </c>
      <c r="L419" s="101">
        <v>1982.6524897899999</v>
      </c>
      <c r="M419" s="101">
        <v>2253.8824897899999</v>
      </c>
      <c r="N419" s="101">
        <v>2063.1724897900003</v>
      </c>
      <c r="O419" s="101">
        <v>2040.8624897899999</v>
      </c>
      <c r="P419" s="101">
        <v>1457.48248979</v>
      </c>
      <c r="Q419" s="112"/>
      <c r="R419" s="109" t="s">
        <v>262</v>
      </c>
      <c r="S419" s="135">
        <v>21</v>
      </c>
      <c r="T419" s="101">
        <v>76.006099059999997</v>
      </c>
      <c r="U419" s="112"/>
      <c r="V419" s="109" t="s">
        <v>262</v>
      </c>
      <c r="W419" s="135">
        <v>21</v>
      </c>
      <c r="X419" s="101">
        <v>76.006099059999997</v>
      </c>
    </row>
    <row r="420" spans="2:24" ht="15.75" x14ac:dyDescent="0.25">
      <c r="B420" s="76" t="s">
        <v>262</v>
      </c>
      <c r="C420" s="135">
        <v>22</v>
      </c>
      <c r="D420" s="101">
        <v>1869.5826993999999</v>
      </c>
      <c r="E420" s="101">
        <v>1678.8726993999999</v>
      </c>
      <c r="F420" s="101">
        <v>1656.5626993999999</v>
      </c>
      <c r="G420" s="101">
        <v>1951.2726994</v>
      </c>
      <c r="H420" s="101">
        <v>1760.5626993999999</v>
      </c>
      <c r="I420" s="101">
        <v>1738.2526994</v>
      </c>
      <c r="J420" s="101">
        <v>2204.0426993999999</v>
      </c>
      <c r="K420" s="101">
        <v>2013.3326993999999</v>
      </c>
      <c r="L420" s="101">
        <v>1991.0226994</v>
      </c>
      <c r="M420" s="101">
        <v>2262.2526994</v>
      </c>
      <c r="N420" s="101">
        <v>2071.5426993999999</v>
      </c>
      <c r="O420" s="101">
        <v>2049.2326994</v>
      </c>
      <c r="P420" s="101">
        <v>1465.8526993999999</v>
      </c>
      <c r="Q420" s="112"/>
      <c r="R420" s="109" t="s">
        <v>262</v>
      </c>
      <c r="S420" s="135">
        <v>22</v>
      </c>
      <c r="T420" s="101">
        <v>76.255682590000006</v>
      </c>
      <c r="U420" s="112"/>
      <c r="V420" s="109" t="s">
        <v>262</v>
      </c>
      <c r="W420" s="135">
        <v>22</v>
      </c>
      <c r="X420" s="101">
        <v>76.255682590000006</v>
      </c>
    </row>
    <row r="421" spans="2:24" ht="15.75" x14ac:dyDescent="0.25">
      <c r="B421" s="76" t="s">
        <v>262</v>
      </c>
      <c r="C421" s="135">
        <v>23</v>
      </c>
      <c r="D421" s="101">
        <v>1703.76593265</v>
      </c>
      <c r="E421" s="101">
        <v>1513.0559326499999</v>
      </c>
      <c r="F421" s="101">
        <v>1490.74593265</v>
      </c>
      <c r="G421" s="101">
        <v>1785.4559326499998</v>
      </c>
      <c r="H421" s="101">
        <v>1594.74593265</v>
      </c>
      <c r="I421" s="101">
        <v>1572.4359326499998</v>
      </c>
      <c r="J421" s="101">
        <v>2038.2259326499998</v>
      </c>
      <c r="K421" s="101">
        <v>1847.51593265</v>
      </c>
      <c r="L421" s="101">
        <v>1825.2059326499998</v>
      </c>
      <c r="M421" s="101">
        <v>2096.4359326499998</v>
      </c>
      <c r="N421" s="101">
        <v>1905.72593265</v>
      </c>
      <c r="O421" s="101">
        <v>1883.4159326499998</v>
      </c>
      <c r="P421" s="101">
        <v>1300.0359326499999</v>
      </c>
      <c r="Q421" s="112"/>
      <c r="R421" s="109" t="s">
        <v>262</v>
      </c>
      <c r="S421" s="135">
        <v>23</v>
      </c>
      <c r="T421" s="101">
        <v>70.471928719999994</v>
      </c>
      <c r="U421" s="112"/>
      <c r="V421" s="109" t="s">
        <v>262</v>
      </c>
      <c r="W421" s="135">
        <v>23</v>
      </c>
      <c r="X421" s="101">
        <v>70.471928719999994</v>
      </c>
    </row>
    <row r="422" spans="2:24" ht="15.75" x14ac:dyDescent="0.25">
      <c r="B422" s="76" t="s">
        <v>262</v>
      </c>
      <c r="C422" s="135">
        <v>24</v>
      </c>
      <c r="D422" s="101">
        <v>1594.7694843300001</v>
      </c>
      <c r="E422" s="101">
        <v>1404.05948433</v>
      </c>
      <c r="F422" s="101">
        <v>1381.7494843300001</v>
      </c>
      <c r="G422" s="101">
        <v>1676.4594843300001</v>
      </c>
      <c r="H422" s="101">
        <v>1485.7494843300001</v>
      </c>
      <c r="I422" s="101">
        <v>1463.4394843300001</v>
      </c>
      <c r="J422" s="101">
        <v>1929.2294843300001</v>
      </c>
      <c r="K422" s="101">
        <v>1738.5194843300001</v>
      </c>
      <c r="L422" s="101">
        <v>1716.2094843300001</v>
      </c>
      <c r="M422" s="101">
        <v>1987.4394843300001</v>
      </c>
      <c r="N422" s="101">
        <v>1796.7294843300001</v>
      </c>
      <c r="O422" s="101">
        <v>1774.4194843300002</v>
      </c>
      <c r="P422" s="101">
        <v>1191.0394843300001</v>
      </c>
      <c r="Q422" s="112"/>
      <c r="R422" s="109" t="s">
        <v>262</v>
      </c>
      <c r="S422" s="135">
        <v>24</v>
      </c>
      <c r="T422" s="101">
        <v>66.758760080000002</v>
      </c>
      <c r="U422" s="112"/>
      <c r="V422" s="109" t="s">
        <v>262</v>
      </c>
      <c r="W422" s="135">
        <v>24</v>
      </c>
      <c r="X422" s="101">
        <v>66.758760080000002</v>
      </c>
    </row>
    <row r="423" spans="2:24" ht="15.75" x14ac:dyDescent="0.25">
      <c r="B423" s="76" t="s">
        <v>263</v>
      </c>
      <c r="C423" s="135">
        <v>1</v>
      </c>
      <c r="D423" s="101">
        <v>1548.6463294099999</v>
      </c>
      <c r="E423" s="101">
        <v>1357.9363294099999</v>
      </c>
      <c r="F423" s="101">
        <v>1335.6263294099999</v>
      </c>
      <c r="G423" s="101">
        <v>1630.33632941</v>
      </c>
      <c r="H423" s="101">
        <v>1439.6263294099999</v>
      </c>
      <c r="I423" s="101">
        <v>1417.31632941</v>
      </c>
      <c r="J423" s="101">
        <v>1883.1063294099999</v>
      </c>
      <c r="K423" s="101">
        <v>1692.3963294099999</v>
      </c>
      <c r="L423" s="101">
        <v>1670.08632941</v>
      </c>
      <c r="M423" s="101">
        <v>1941.31632941</v>
      </c>
      <c r="N423" s="101">
        <v>1750.6063294099999</v>
      </c>
      <c r="O423" s="101">
        <v>1728.29632941</v>
      </c>
      <c r="P423" s="101">
        <v>1144.9163294099999</v>
      </c>
      <c r="Q423" s="112"/>
      <c r="R423" s="109" t="s">
        <v>263</v>
      </c>
      <c r="S423" s="135">
        <v>1</v>
      </c>
      <c r="T423" s="101">
        <v>65.932038719999994</v>
      </c>
      <c r="U423" s="112"/>
      <c r="V423" s="109" t="s">
        <v>263</v>
      </c>
      <c r="W423" s="135">
        <v>1</v>
      </c>
      <c r="X423" s="101">
        <v>65.932038719999994</v>
      </c>
    </row>
    <row r="424" spans="2:24" ht="15.75" x14ac:dyDescent="0.25">
      <c r="B424" s="76" t="s">
        <v>263</v>
      </c>
      <c r="C424" s="135">
        <v>2</v>
      </c>
      <c r="D424" s="101">
        <v>1579.6791578300001</v>
      </c>
      <c r="E424" s="101">
        <v>1388.9691578300001</v>
      </c>
      <c r="F424" s="101">
        <v>1366.6591578300001</v>
      </c>
      <c r="G424" s="101">
        <v>1661.3691578299999</v>
      </c>
      <c r="H424" s="101">
        <v>1470.6591578300001</v>
      </c>
      <c r="I424" s="101">
        <v>1448.34915783</v>
      </c>
      <c r="J424" s="101">
        <v>1914.1391578299999</v>
      </c>
      <c r="K424" s="101">
        <v>1723.4291578300001</v>
      </c>
      <c r="L424" s="101">
        <v>1701.1191578299999</v>
      </c>
      <c r="M424" s="101">
        <v>1972.34915783</v>
      </c>
      <c r="N424" s="101">
        <v>1781.6391578300002</v>
      </c>
      <c r="O424" s="101">
        <v>1759.32915783</v>
      </c>
      <c r="P424" s="101">
        <v>1175.9491578300001</v>
      </c>
      <c r="Q424" s="112"/>
      <c r="R424" s="109" t="s">
        <v>263</v>
      </c>
      <c r="S424" s="135">
        <v>2</v>
      </c>
      <c r="T424" s="101">
        <v>67.557169930000001</v>
      </c>
      <c r="U424" s="112"/>
      <c r="V424" s="109" t="s">
        <v>263</v>
      </c>
      <c r="W424" s="135">
        <v>2</v>
      </c>
      <c r="X424" s="101">
        <v>67.557169930000001</v>
      </c>
    </row>
    <row r="425" spans="2:24" ht="15.75" x14ac:dyDescent="0.25">
      <c r="B425" s="76" t="s">
        <v>263</v>
      </c>
      <c r="C425" s="135">
        <v>3</v>
      </c>
      <c r="D425" s="101">
        <v>1330.3517765699999</v>
      </c>
      <c r="E425" s="101">
        <v>1139.6417765699998</v>
      </c>
      <c r="F425" s="101">
        <v>1117.3317765699999</v>
      </c>
      <c r="G425" s="101">
        <v>1412.0417765699999</v>
      </c>
      <c r="H425" s="101">
        <v>1221.3317765699999</v>
      </c>
      <c r="I425" s="101">
        <v>1199.0217765699999</v>
      </c>
      <c r="J425" s="101">
        <v>1664.8117765699999</v>
      </c>
      <c r="K425" s="101">
        <v>1474.1017765699999</v>
      </c>
      <c r="L425" s="101">
        <v>1451.7917765699999</v>
      </c>
      <c r="M425" s="101">
        <v>1723.0217765699999</v>
      </c>
      <c r="N425" s="101">
        <v>1532.3117765699999</v>
      </c>
      <c r="O425" s="101">
        <v>1510.0017765699999</v>
      </c>
      <c r="P425" s="101">
        <v>926.62177656999995</v>
      </c>
      <c r="Q425" s="112"/>
      <c r="R425" s="109" t="s">
        <v>263</v>
      </c>
      <c r="S425" s="135">
        <v>3</v>
      </c>
      <c r="T425" s="101">
        <v>60.267133129999998</v>
      </c>
      <c r="U425" s="112"/>
      <c r="V425" s="109" t="s">
        <v>263</v>
      </c>
      <c r="W425" s="135">
        <v>3</v>
      </c>
      <c r="X425" s="101">
        <v>60.267133129999998</v>
      </c>
    </row>
    <row r="426" spans="2:24" ht="15.75" x14ac:dyDescent="0.25">
      <c r="B426" s="76" t="s">
        <v>263</v>
      </c>
      <c r="C426" s="135">
        <v>4</v>
      </c>
      <c r="D426" s="101">
        <v>1322.0342355</v>
      </c>
      <c r="E426" s="101">
        <v>1131.3242355</v>
      </c>
      <c r="F426" s="101">
        <v>1109.0142355</v>
      </c>
      <c r="G426" s="101">
        <v>1403.7242354999998</v>
      </c>
      <c r="H426" s="101">
        <v>1213.0142355</v>
      </c>
      <c r="I426" s="101">
        <v>1190.7042354999999</v>
      </c>
      <c r="J426" s="101">
        <v>1656.4942354999998</v>
      </c>
      <c r="K426" s="101">
        <v>1465.7842355</v>
      </c>
      <c r="L426" s="101">
        <v>1443.4742354999998</v>
      </c>
      <c r="M426" s="101">
        <v>1714.7042354999999</v>
      </c>
      <c r="N426" s="101">
        <v>1523.9942355000001</v>
      </c>
      <c r="O426" s="101">
        <v>1501.6842354999999</v>
      </c>
      <c r="P426" s="101">
        <v>918.3042355</v>
      </c>
      <c r="Q426" s="112"/>
      <c r="R426" s="109" t="s">
        <v>263</v>
      </c>
      <c r="S426" s="135">
        <v>4</v>
      </c>
      <c r="T426" s="101">
        <v>60.393191809999998</v>
      </c>
      <c r="U426" s="112"/>
      <c r="V426" s="109" t="s">
        <v>263</v>
      </c>
      <c r="W426" s="135">
        <v>4</v>
      </c>
      <c r="X426" s="101">
        <v>60.393191809999998</v>
      </c>
    </row>
    <row r="427" spans="2:24" ht="15.75" x14ac:dyDescent="0.25">
      <c r="B427" s="76" t="s">
        <v>263</v>
      </c>
      <c r="C427" s="135">
        <v>5</v>
      </c>
      <c r="D427" s="101">
        <v>1387.95948297</v>
      </c>
      <c r="E427" s="101">
        <v>1197.2494829699999</v>
      </c>
      <c r="F427" s="101">
        <v>1174.93948297</v>
      </c>
      <c r="G427" s="101">
        <v>1469.64948297</v>
      </c>
      <c r="H427" s="101">
        <v>1278.93948297</v>
      </c>
      <c r="I427" s="101">
        <v>1256.62948297</v>
      </c>
      <c r="J427" s="101">
        <v>1722.41948297</v>
      </c>
      <c r="K427" s="101">
        <v>1531.70948297</v>
      </c>
      <c r="L427" s="101">
        <v>1509.39948297</v>
      </c>
      <c r="M427" s="101">
        <v>1780.62948297</v>
      </c>
      <c r="N427" s="101">
        <v>1589.91948297</v>
      </c>
      <c r="O427" s="101">
        <v>1567.60948297</v>
      </c>
      <c r="P427" s="101">
        <v>984.22948297000005</v>
      </c>
      <c r="Q427" s="112"/>
      <c r="R427" s="109" t="s">
        <v>263</v>
      </c>
      <c r="S427" s="135">
        <v>5</v>
      </c>
      <c r="T427" s="101">
        <v>62.086637709999998</v>
      </c>
      <c r="U427" s="112"/>
      <c r="V427" s="109" t="s">
        <v>263</v>
      </c>
      <c r="W427" s="135">
        <v>5</v>
      </c>
      <c r="X427" s="101">
        <v>62.086637709999998</v>
      </c>
    </row>
    <row r="428" spans="2:24" ht="15.75" x14ac:dyDescent="0.25">
      <c r="B428" s="76" t="s">
        <v>263</v>
      </c>
      <c r="C428" s="135">
        <v>6</v>
      </c>
      <c r="D428" s="101">
        <v>1417.6066785200001</v>
      </c>
      <c r="E428" s="101">
        <v>1226.89667852</v>
      </c>
      <c r="F428" s="101">
        <v>1204.5866785200001</v>
      </c>
      <c r="G428" s="101">
        <v>1499.2966785200001</v>
      </c>
      <c r="H428" s="101">
        <v>1308.5866785200001</v>
      </c>
      <c r="I428" s="101">
        <v>1286.2766785200001</v>
      </c>
      <c r="J428" s="101">
        <v>1752.0666785200001</v>
      </c>
      <c r="K428" s="101">
        <v>1561.3566785200001</v>
      </c>
      <c r="L428" s="101">
        <v>1539.0466785200001</v>
      </c>
      <c r="M428" s="101">
        <v>1810.2766785200001</v>
      </c>
      <c r="N428" s="101">
        <v>1619.5666785200001</v>
      </c>
      <c r="O428" s="101">
        <v>1597.2566785200002</v>
      </c>
      <c r="P428" s="101">
        <v>1013.87667852</v>
      </c>
      <c r="Q428" s="112"/>
      <c r="R428" s="109" t="s">
        <v>263</v>
      </c>
      <c r="S428" s="135">
        <v>6</v>
      </c>
      <c r="T428" s="101">
        <v>62.476856439999999</v>
      </c>
      <c r="U428" s="112"/>
      <c r="V428" s="109" t="s">
        <v>263</v>
      </c>
      <c r="W428" s="135">
        <v>6</v>
      </c>
      <c r="X428" s="101">
        <v>62.476856439999999</v>
      </c>
    </row>
    <row r="429" spans="2:24" ht="15.75" x14ac:dyDescent="0.25">
      <c r="B429" s="76" t="s">
        <v>263</v>
      </c>
      <c r="C429" s="135">
        <v>7</v>
      </c>
      <c r="D429" s="101">
        <v>1623.7969017</v>
      </c>
      <c r="E429" s="101">
        <v>1433.0869017</v>
      </c>
      <c r="F429" s="101">
        <v>1410.7769017000001</v>
      </c>
      <c r="G429" s="101">
        <v>1705.4869017000001</v>
      </c>
      <c r="H429" s="101">
        <v>1514.7769017000001</v>
      </c>
      <c r="I429" s="101">
        <v>1492.4669017000001</v>
      </c>
      <c r="J429" s="101">
        <v>1958.2569017000001</v>
      </c>
      <c r="K429" s="101">
        <v>1767.5469017</v>
      </c>
      <c r="L429" s="101">
        <v>1745.2369017000001</v>
      </c>
      <c r="M429" s="101">
        <v>2016.4669017000001</v>
      </c>
      <c r="N429" s="101">
        <v>1825.7569017000001</v>
      </c>
      <c r="O429" s="101">
        <v>1803.4469017000001</v>
      </c>
      <c r="P429" s="101">
        <v>1220.0669017</v>
      </c>
      <c r="Q429" s="112"/>
      <c r="R429" s="109" t="s">
        <v>263</v>
      </c>
      <c r="S429" s="135">
        <v>7</v>
      </c>
      <c r="T429" s="101">
        <v>68.467082809999994</v>
      </c>
      <c r="U429" s="112"/>
      <c r="V429" s="109" t="s">
        <v>263</v>
      </c>
      <c r="W429" s="135">
        <v>7</v>
      </c>
      <c r="X429" s="101">
        <v>68.467082809999994</v>
      </c>
    </row>
    <row r="430" spans="2:24" ht="15.75" x14ac:dyDescent="0.25">
      <c r="B430" s="76" t="s">
        <v>263</v>
      </c>
      <c r="C430" s="135">
        <v>8</v>
      </c>
      <c r="D430" s="101">
        <v>1679.5353953900001</v>
      </c>
      <c r="E430" s="101">
        <v>1488.82539539</v>
      </c>
      <c r="F430" s="101">
        <v>1466.5153953900001</v>
      </c>
      <c r="G430" s="101">
        <v>1761.2253953899999</v>
      </c>
      <c r="H430" s="101">
        <v>1570.5153953900001</v>
      </c>
      <c r="I430" s="101">
        <v>1548.2053953899999</v>
      </c>
      <c r="J430" s="101">
        <v>2013.9953953899999</v>
      </c>
      <c r="K430" s="101">
        <v>1823.2853953900001</v>
      </c>
      <c r="L430" s="101">
        <v>1800.9753953899999</v>
      </c>
      <c r="M430" s="101">
        <v>2072.2053953899999</v>
      </c>
      <c r="N430" s="101">
        <v>1881.4953953900001</v>
      </c>
      <c r="O430" s="101">
        <v>1859.1853953899999</v>
      </c>
      <c r="P430" s="101">
        <v>1275.8053953900001</v>
      </c>
      <c r="Q430" s="112"/>
      <c r="R430" s="109" t="s">
        <v>263</v>
      </c>
      <c r="S430" s="135">
        <v>8</v>
      </c>
      <c r="T430" s="101">
        <v>70.072975619999994</v>
      </c>
      <c r="U430" s="112"/>
      <c r="V430" s="109" t="s">
        <v>263</v>
      </c>
      <c r="W430" s="135">
        <v>8</v>
      </c>
      <c r="X430" s="101">
        <v>70.072975619999994</v>
      </c>
    </row>
    <row r="431" spans="2:24" ht="15.75" x14ac:dyDescent="0.25">
      <c r="B431" s="76" t="s">
        <v>263</v>
      </c>
      <c r="C431" s="135">
        <v>9</v>
      </c>
      <c r="D431" s="101">
        <v>1874.8720368700001</v>
      </c>
      <c r="E431" s="101">
        <v>1684.1620368700001</v>
      </c>
      <c r="F431" s="101">
        <v>1661.8520368700001</v>
      </c>
      <c r="G431" s="101">
        <v>1956.5620368700002</v>
      </c>
      <c r="H431" s="101">
        <v>1765.8520368700001</v>
      </c>
      <c r="I431" s="101">
        <v>1743.5420368700002</v>
      </c>
      <c r="J431" s="101">
        <v>2209.3320368700001</v>
      </c>
      <c r="K431" s="101">
        <v>2018.6220368700001</v>
      </c>
      <c r="L431" s="101">
        <v>1996.3120368700002</v>
      </c>
      <c r="M431" s="101">
        <v>2267.5420368700002</v>
      </c>
      <c r="N431" s="101">
        <v>2076.8320368700001</v>
      </c>
      <c r="O431" s="101">
        <v>2054.5220368700002</v>
      </c>
      <c r="P431" s="101">
        <v>1471.1420368700001</v>
      </c>
      <c r="Q431" s="112"/>
      <c r="R431" s="109" t="s">
        <v>263</v>
      </c>
      <c r="S431" s="135">
        <v>9</v>
      </c>
      <c r="T431" s="101">
        <v>76.59124439</v>
      </c>
      <c r="U431" s="112"/>
      <c r="V431" s="109" t="s">
        <v>263</v>
      </c>
      <c r="W431" s="135">
        <v>9</v>
      </c>
      <c r="X431" s="101">
        <v>76.59124439</v>
      </c>
    </row>
    <row r="432" spans="2:24" ht="15.75" x14ac:dyDescent="0.25">
      <c r="B432" s="76" t="s">
        <v>263</v>
      </c>
      <c r="C432" s="135">
        <v>10</v>
      </c>
      <c r="D432" s="101">
        <v>1960.8783922699999</v>
      </c>
      <c r="E432" s="101">
        <v>1770.1683922699999</v>
      </c>
      <c r="F432" s="101">
        <v>1747.85839227</v>
      </c>
      <c r="G432" s="101">
        <v>2042.56839227</v>
      </c>
      <c r="H432" s="101">
        <v>1851.85839227</v>
      </c>
      <c r="I432" s="101">
        <v>1829.54839227</v>
      </c>
      <c r="J432" s="101">
        <v>2295.33839227</v>
      </c>
      <c r="K432" s="101">
        <v>2104.6283922699999</v>
      </c>
      <c r="L432" s="101">
        <v>2082.31839227</v>
      </c>
      <c r="M432" s="101">
        <v>2353.54839227</v>
      </c>
      <c r="N432" s="101">
        <v>2162.83839227</v>
      </c>
      <c r="O432" s="101">
        <v>2140.52839227</v>
      </c>
      <c r="P432" s="101">
        <v>1557.1483922699999</v>
      </c>
      <c r="Q432" s="112"/>
      <c r="R432" s="109" t="s">
        <v>263</v>
      </c>
      <c r="S432" s="135">
        <v>10</v>
      </c>
      <c r="T432" s="101">
        <v>79.211603690000004</v>
      </c>
      <c r="U432" s="112"/>
      <c r="V432" s="109" t="s">
        <v>263</v>
      </c>
      <c r="W432" s="135">
        <v>10</v>
      </c>
      <c r="X432" s="101">
        <v>79.211603690000004</v>
      </c>
    </row>
    <row r="433" spans="2:24" ht="15.75" x14ac:dyDescent="0.25">
      <c r="B433" s="76" t="s">
        <v>263</v>
      </c>
      <c r="C433" s="135">
        <v>11</v>
      </c>
      <c r="D433" s="101">
        <v>1979.64311234</v>
      </c>
      <c r="E433" s="101">
        <v>1788.93311234</v>
      </c>
      <c r="F433" s="101">
        <v>1766.62311234</v>
      </c>
      <c r="G433" s="101">
        <v>2061.3331123399998</v>
      </c>
      <c r="H433" s="101">
        <v>1870.62311234</v>
      </c>
      <c r="I433" s="101">
        <v>1848.3131123399999</v>
      </c>
      <c r="J433" s="101">
        <v>2314.1031123399998</v>
      </c>
      <c r="K433" s="101">
        <v>2123.3931123399998</v>
      </c>
      <c r="L433" s="101">
        <v>2101.0831123399998</v>
      </c>
      <c r="M433" s="101">
        <v>2372.3131123399999</v>
      </c>
      <c r="N433" s="101">
        <v>2181.6031123399998</v>
      </c>
      <c r="O433" s="101">
        <v>2159.2931123399999</v>
      </c>
      <c r="P433" s="101">
        <v>1575.91311234</v>
      </c>
      <c r="Q433" s="112"/>
      <c r="R433" s="109" t="s">
        <v>263</v>
      </c>
      <c r="S433" s="135">
        <v>11</v>
      </c>
      <c r="T433" s="101">
        <v>79.727853499999995</v>
      </c>
      <c r="U433" s="112"/>
      <c r="V433" s="109" t="s">
        <v>263</v>
      </c>
      <c r="W433" s="135">
        <v>11</v>
      </c>
      <c r="X433" s="101">
        <v>79.727853499999995</v>
      </c>
    </row>
    <row r="434" spans="2:24" ht="15.75" x14ac:dyDescent="0.25">
      <c r="B434" s="76" t="s">
        <v>263</v>
      </c>
      <c r="C434" s="135">
        <v>12</v>
      </c>
      <c r="D434" s="101">
        <v>1987.91785321</v>
      </c>
      <c r="E434" s="101">
        <v>1797.2078532099999</v>
      </c>
      <c r="F434" s="101">
        <v>1774.89785321</v>
      </c>
      <c r="G434" s="101">
        <v>2069.60785321</v>
      </c>
      <c r="H434" s="101">
        <v>1878.89785321</v>
      </c>
      <c r="I434" s="101">
        <v>1856.58785321</v>
      </c>
      <c r="J434" s="101">
        <v>2322.37785321</v>
      </c>
      <c r="K434" s="101">
        <v>2131.66785321</v>
      </c>
      <c r="L434" s="101">
        <v>2109.35785321</v>
      </c>
      <c r="M434" s="101">
        <v>2380.58785321</v>
      </c>
      <c r="N434" s="101">
        <v>2189.87785321</v>
      </c>
      <c r="O434" s="101">
        <v>2167.5678532100001</v>
      </c>
      <c r="P434" s="101">
        <v>1584.18785321</v>
      </c>
      <c r="Q434" s="112"/>
      <c r="R434" s="109" t="s">
        <v>263</v>
      </c>
      <c r="S434" s="135">
        <v>12</v>
      </c>
      <c r="T434" s="101">
        <v>80.187342970000003</v>
      </c>
      <c r="U434" s="112"/>
      <c r="V434" s="109" t="s">
        <v>263</v>
      </c>
      <c r="W434" s="135">
        <v>12</v>
      </c>
      <c r="X434" s="101">
        <v>80.187342970000003</v>
      </c>
    </row>
    <row r="435" spans="2:24" ht="15.75" x14ac:dyDescent="0.25">
      <c r="B435" s="76" t="s">
        <v>263</v>
      </c>
      <c r="C435" s="135">
        <v>13</v>
      </c>
      <c r="D435" s="101">
        <v>1953.98509253</v>
      </c>
      <c r="E435" s="101">
        <v>1763.2750925299999</v>
      </c>
      <c r="F435" s="101">
        <v>1740.96509253</v>
      </c>
      <c r="G435" s="101">
        <v>2035.6750925299998</v>
      </c>
      <c r="H435" s="101">
        <v>1844.96509253</v>
      </c>
      <c r="I435" s="101">
        <v>1822.6550925299998</v>
      </c>
      <c r="J435" s="101">
        <v>2288.4450925299998</v>
      </c>
      <c r="K435" s="101">
        <v>2097.7350925299997</v>
      </c>
      <c r="L435" s="101">
        <v>2075.4250925299998</v>
      </c>
      <c r="M435" s="101">
        <v>2346.6550925299998</v>
      </c>
      <c r="N435" s="101">
        <v>2155.9450925299998</v>
      </c>
      <c r="O435" s="101">
        <v>2133.6350925299998</v>
      </c>
      <c r="P435" s="101">
        <v>1550.25509253</v>
      </c>
      <c r="Q435" s="112"/>
      <c r="R435" s="109" t="s">
        <v>263</v>
      </c>
      <c r="S435" s="135">
        <v>13</v>
      </c>
      <c r="T435" s="101">
        <v>79.017013840000004</v>
      </c>
      <c r="U435" s="112"/>
      <c r="V435" s="109" t="s">
        <v>263</v>
      </c>
      <c r="W435" s="135">
        <v>13</v>
      </c>
      <c r="X435" s="101">
        <v>79.017013840000004</v>
      </c>
    </row>
    <row r="436" spans="2:24" ht="15.75" x14ac:dyDescent="0.25">
      <c r="B436" s="76" t="s">
        <v>263</v>
      </c>
      <c r="C436" s="135">
        <v>14</v>
      </c>
      <c r="D436" s="101">
        <v>1981.9464341800001</v>
      </c>
      <c r="E436" s="101">
        <v>1791.2364341800001</v>
      </c>
      <c r="F436" s="101">
        <v>1768.9264341800001</v>
      </c>
      <c r="G436" s="101">
        <v>2063.6364341799999</v>
      </c>
      <c r="H436" s="101">
        <v>1872.9264341800001</v>
      </c>
      <c r="I436" s="101">
        <v>1850.6164341799999</v>
      </c>
      <c r="J436" s="101">
        <v>2316.4064341799999</v>
      </c>
      <c r="K436" s="101">
        <v>2125.6964341800003</v>
      </c>
      <c r="L436" s="101">
        <v>2103.3864341799999</v>
      </c>
      <c r="M436" s="101">
        <v>2374.6164341799999</v>
      </c>
      <c r="N436" s="101">
        <v>2183.9064341800004</v>
      </c>
      <c r="O436" s="101">
        <v>2161.59643418</v>
      </c>
      <c r="P436" s="101">
        <v>1578.2164341800001</v>
      </c>
      <c r="Q436" s="112"/>
      <c r="R436" s="109" t="s">
        <v>263</v>
      </c>
      <c r="S436" s="135">
        <v>14</v>
      </c>
      <c r="T436" s="101">
        <v>79.783454750000004</v>
      </c>
      <c r="U436" s="112"/>
      <c r="V436" s="109" t="s">
        <v>263</v>
      </c>
      <c r="W436" s="135">
        <v>14</v>
      </c>
      <c r="X436" s="101">
        <v>79.783454750000004</v>
      </c>
    </row>
    <row r="437" spans="2:24" ht="15.75" x14ac:dyDescent="0.25">
      <c r="B437" s="76" t="s">
        <v>263</v>
      </c>
      <c r="C437" s="135">
        <v>15</v>
      </c>
      <c r="D437" s="101">
        <v>1988.6733364500001</v>
      </c>
      <c r="E437" s="101">
        <v>1797.96333645</v>
      </c>
      <c r="F437" s="101">
        <v>1775.6533364500001</v>
      </c>
      <c r="G437" s="101">
        <v>2070.3633364500001</v>
      </c>
      <c r="H437" s="101">
        <v>1879.6533364500001</v>
      </c>
      <c r="I437" s="101">
        <v>1857.3433364500002</v>
      </c>
      <c r="J437" s="101">
        <v>2323.1333364500001</v>
      </c>
      <c r="K437" s="101">
        <v>2132.4233364500001</v>
      </c>
      <c r="L437" s="101">
        <v>2110.1133364500001</v>
      </c>
      <c r="M437" s="101">
        <v>2381.3433364500002</v>
      </c>
      <c r="N437" s="101">
        <v>2190.6333364500001</v>
      </c>
      <c r="O437" s="101">
        <v>2168.3233364500002</v>
      </c>
      <c r="P437" s="101">
        <v>1584.9433364500001</v>
      </c>
      <c r="Q437" s="112"/>
      <c r="R437" s="109" t="s">
        <v>263</v>
      </c>
      <c r="S437" s="135">
        <v>15</v>
      </c>
      <c r="T437" s="101">
        <v>79.999985249999995</v>
      </c>
      <c r="U437" s="112"/>
      <c r="V437" s="109" t="s">
        <v>263</v>
      </c>
      <c r="W437" s="135">
        <v>15</v>
      </c>
      <c r="X437" s="101">
        <v>79.999985249999995</v>
      </c>
    </row>
    <row r="438" spans="2:24" ht="15.75" x14ac:dyDescent="0.25">
      <c r="B438" s="76" t="s">
        <v>263</v>
      </c>
      <c r="C438" s="135">
        <v>16</v>
      </c>
      <c r="D438" s="101">
        <v>1972.81007488</v>
      </c>
      <c r="E438" s="101">
        <v>1782.10007488</v>
      </c>
      <c r="F438" s="101">
        <v>1759.79007488</v>
      </c>
      <c r="G438" s="101">
        <v>2054.5000748799998</v>
      </c>
      <c r="H438" s="101">
        <v>1863.79007488</v>
      </c>
      <c r="I438" s="101">
        <v>1841.4800748799998</v>
      </c>
      <c r="J438" s="101">
        <v>2307.2700748799998</v>
      </c>
      <c r="K438" s="101">
        <v>2116.5600748799998</v>
      </c>
      <c r="L438" s="101">
        <v>2094.2500748799998</v>
      </c>
      <c r="M438" s="101">
        <v>2365.4800748799998</v>
      </c>
      <c r="N438" s="101">
        <v>2174.7700748799998</v>
      </c>
      <c r="O438" s="101">
        <v>2152.4600748799999</v>
      </c>
      <c r="P438" s="101">
        <v>1569.08007488</v>
      </c>
      <c r="Q438" s="112"/>
      <c r="R438" s="109" t="s">
        <v>263</v>
      </c>
      <c r="S438" s="135">
        <v>16</v>
      </c>
      <c r="T438" s="101">
        <v>79.533919699999998</v>
      </c>
      <c r="U438" s="112"/>
      <c r="V438" s="109" t="s">
        <v>263</v>
      </c>
      <c r="W438" s="135">
        <v>16</v>
      </c>
      <c r="X438" s="101">
        <v>79.533919699999998</v>
      </c>
    </row>
    <row r="439" spans="2:24" ht="15.75" x14ac:dyDescent="0.25">
      <c r="B439" s="76" t="s">
        <v>263</v>
      </c>
      <c r="C439" s="135">
        <v>17</v>
      </c>
      <c r="D439" s="101">
        <v>1973.77737396</v>
      </c>
      <c r="E439" s="101">
        <v>1783.0673739599999</v>
      </c>
      <c r="F439" s="101">
        <v>1760.75737396</v>
      </c>
      <c r="G439" s="101">
        <v>2055.4673739599998</v>
      </c>
      <c r="H439" s="101">
        <v>1864.75737396</v>
      </c>
      <c r="I439" s="101">
        <v>1842.4473739599998</v>
      </c>
      <c r="J439" s="101">
        <v>2308.2373739599998</v>
      </c>
      <c r="K439" s="101">
        <v>2117.5273739599997</v>
      </c>
      <c r="L439" s="101">
        <v>2095.2173739599998</v>
      </c>
      <c r="M439" s="101">
        <v>2366.4473739599998</v>
      </c>
      <c r="N439" s="101">
        <v>2175.7373739599998</v>
      </c>
      <c r="O439" s="101">
        <v>2153.4273739599998</v>
      </c>
      <c r="P439" s="101">
        <v>1570.04737396</v>
      </c>
      <c r="Q439" s="112"/>
      <c r="R439" s="109" t="s">
        <v>263</v>
      </c>
      <c r="S439" s="135">
        <v>17</v>
      </c>
      <c r="T439" s="101">
        <v>79.586139520000003</v>
      </c>
      <c r="U439" s="112"/>
      <c r="V439" s="109" t="s">
        <v>263</v>
      </c>
      <c r="W439" s="135">
        <v>17</v>
      </c>
      <c r="X439" s="101">
        <v>79.586139520000003</v>
      </c>
    </row>
    <row r="440" spans="2:24" ht="15.75" x14ac:dyDescent="0.25">
      <c r="B440" s="76" t="s">
        <v>263</v>
      </c>
      <c r="C440" s="135">
        <v>18</v>
      </c>
      <c r="D440" s="101">
        <v>1963.6329627600001</v>
      </c>
      <c r="E440" s="101">
        <v>1772.92296276</v>
      </c>
      <c r="F440" s="101">
        <v>1750.6129627600001</v>
      </c>
      <c r="G440" s="101">
        <v>2045.3229627599999</v>
      </c>
      <c r="H440" s="101">
        <v>1854.6129627600001</v>
      </c>
      <c r="I440" s="101">
        <v>1832.3029627599999</v>
      </c>
      <c r="J440" s="101">
        <v>2298.0929627599999</v>
      </c>
      <c r="K440" s="101">
        <v>2107.3829627599998</v>
      </c>
      <c r="L440" s="101">
        <v>2085.0729627599999</v>
      </c>
      <c r="M440" s="101">
        <v>2356.3029627599999</v>
      </c>
      <c r="N440" s="101">
        <v>2165.5929627599999</v>
      </c>
      <c r="O440" s="101">
        <v>2143.2829627599999</v>
      </c>
      <c r="P440" s="101">
        <v>1559.90296276</v>
      </c>
      <c r="Q440" s="112"/>
      <c r="R440" s="109" t="s">
        <v>263</v>
      </c>
      <c r="S440" s="135">
        <v>18</v>
      </c>
      <c r="T440" s="101">
        <v>79.260974730000001</v>
      </c>
      <c r="U440" s="112"/>
      <c r="V440" s="109" t="s">
        <v>263</v>
      </c>
      <c r="W440" s="135">
        <v>18</v>
      </c>
      <c r="X440" s="101">
        <v>79.260974730000001</v>
      </c>
    </row>
    <row r="441" spans="2:24" ht="15.75" x14ac:dyDescent="0.25">
      <c r="B441" s="76" t="s">
        <v>263</v>
      </c>
      <c r="C441" s="135">
        <v>19</v>
      </c>
      <c r="D441" s="101">
        <v>1941.6935812300001</v>
      </c>
      <c r="E441" s="101">
        <v>1750.98358123</v>
      </c>
      <c r="F441" s="101">
        <v>1728.6735812300001</v>
      </c>
      <c r="G441" s="101">
        <v>2023.3835812299999</v>
      </c>
      <c r="H441" s="101">
        <v>1832.6735812300001</v>
      </c>
      <c r="I441" s="101">
        <v>1810.3635812299999</v>
      </c>
      <c r="J441" s="101">
        <v>2276.1535812299999</v>
      </c>
      <c r="K441" s="101">
        <v>2085.4435812299998</v>
      </c>
      <c r="L441" s="101">
        <v>2063.1335812299999</v>
      </c>
      <c r="M441" s="101">
        <v>2334.3635812299999</v>
      </c>
      <c r="N441" s="101">
        <v>2143.6535812299999</v>
      </c>
      <c r="O441" s="101">
        <v>2121.3435812299999</v>
      </c>
      <c r="P441" s="101">
        <v>1537.96358123</v>
      </c>
      <c r="Q441" s="112"/>
      <c r="R441" s="109" t="s">
        <v>263</v>
      </c>
      <c r="S441" s="135">
        <v>19</v>
      </c>
      <c r="T441" s="101">
        <v>78.619916610000004</v>
      </c>
      <c r="U441" s="112"/>
      <c r="V441" s="109" t="s">
        <v>263</v>
      </c>
      <c r="W441" s="135">
        <v>19</v>
      </c>
      <c r="X441" s="101">
        <v>78.619916610000004</v>
      </c>
    </row>
    <row r="442" spans="2:24" ht="15.75" x14ac:dyDescent="0.25">
      <c r="B442" s="76" t="s">
        <v>263</v>
      </c>
      <c r="C442" s="135">
        <v>20</v>
      </c>
      <c r="D442" s="101">
        <v>1901.40043975</v>
      </c>
      <c r="E442" s="101">
        <v>1710.69043975</v>
      </c>
      <c r="F442" s="101">
        <v>1688.3804397500001</v>
      </c>
      <c r="G442" s="101">
        <v>1983.0904397499999</v>
      </c>
      <c r="H442" s="101">
        <v>1792.3804397500001</v>
      </c>
      <c r="I442" s="101">
        <v>1770.0704397499999</v>
      </c>
      <c r="J442" s="101">
        <v>2235.8604397499998</v>
      </c>
      <c r="K442" s="101">
        <v>2045.15043975</v>
      </c>
      <c r="L442" s="101">
        <v>2022.8404397499999</v>
      </c>
      <c r="M442" s="101">
        <v>2294.0704397499999</v>
      </c>
      <c r="N442" s="101">
        <v>2103.3604397500003</v>
      </c>
      <c r="O442" s="101">
        <v>2081.0504397499999</v>
      </c>
      <c r="P442" s="101">
        <v>1497.67043975</v>
      </c>
      <c r="Q442" s="112"/>
      <c r="R442" s="109" t="s">
        <v>263</v>
      </c>
      <c r="S442" s="135">
        <v>20</v>
      </c>
      <c r="T442" s="101">
        <v>77.370352420000003</v>
      </c>
      <c r="U442" s="112"/>
      <c r="V442" s="109" t="s">
        <v>263</v>
      </c>
      <c r="W442" s="135">
        <v>20</v>
      </c>
      <c r="X442" s="101">
        <v>77.370352420000003</v>
      </c>
    </row>
    <row r="443" spans="2:24" ht="15.75" x14ac:dyDescent="0.25">
      <c r="B443" s="76" t="s">
        <v>263</v>
      </c>
      <c r="C443" s="135">
        <v>21</v>
      </c>
      <c r="D443" s="101">
        <v>1889.9063126999999</v>
      </c>
      <c r="E443" s="101">
        <v>1699.1963126999999</v>
      </c>
      <c r="F443" s="101">
        <v>1676.8863127</v>
      </c>
      <c r="G443" s="101">
        <v>1971.5963127</v>
      </c>
      <c r="H443" s="101">
        <v>1780.8863127</v>
      </c>
      <c r="I443" s="101">
        <v>1758.5763127</v>
      </c>
      <c r="J443" s="101">
        <v>2224.3663127</v>
      </c>
      <c r="K443" s="101">
        <v>2033.6563126999999</v>
      </c>
      <c r="L443" s="101">
        <v>2011.3463127</v>
      </c>
      <c r="M443" s="101">
        <v>2282.5763127</v>
      </c>
      <c r="N443" s="101">
        <v>2091.8663127</v>
      </c>
      <c r="O443" s="101">
        <v>2069.5563127</v>
      </c>
      <c r="P443" s="101">
        <v>1486.1763126999999</v>
      </c>
      <c r="Q443" s="112"/>
      <c r="R443" s="109" t="s">
        <v>263</v>
      </c>
      <c r="S443" s="135">
        <v>21</v>
      </c>
      <c r="T443" s="101">
        <v>76.988283920000001</v>
      </c>
      <c r="U443" s="112"/>
      <c r="V443" s="109" t="s">
        <v>263</v>
      </c>
      <c r="W443" s="135">
        <v>21</v>
      </c>
      <c r="X443" s="101">
        <v>76.988283920000001</v>
      </c>
    </row>
    <row r="444" spans="2:24" ht="15.75" x14ac:dyDescent="0.25">
      <c r="B444" s="76" t="s">
        <v>263</v>
      </c>
      <c r="C444" s="135">
        <v>22</v>
      </c>
      <c r="D444" s="101">
        <v>1870.26166362</v>
      </c>
      <c r="E444" s="101">
        <v>1679.55166362</v>
      </c>
      <c r="F444" s="101">
        <v>1657.2416636200001</v>
      </c>
      <c r="G444" s="101">
        <v>1951.9516636200001</v>
      </c>
      <c r="H444" s="101">
        <v>1761.2416636200001</v>
      </c>
      <c r="I444" s="101">
        <v>1738.9316636200001</v>
      </c>
      <c r="J444" s="101">
        <v>2204.7216636200001</v>
      </c>
      <c r="K444" s="101">
        <v>2014.01166362</v>
      </c>
      <c r="L444" s="101">
        <v>1991.7016636200001</v>
      </c>
      <c r="M444" s="101">
        <v>2262.9316636200001</v>
      </c>
      <c r="N444" s="101">
        <v>2072.2216636200001</v>
      </c>
      <c r="O444" s="101">
        <v>2049.9116636200001</v>
      </c>
      <c r="P444" s="101">
        <v>1466.53166362</v>
      </c>
      <c r="Q444" s="112"/>
      <c r="R444" s="109" t="s">
        <v>263</v>
      </c>
      <c r="S444" s="135">
        <v>22</v>
      </c>
      <c r="T444" s="101">
        <v>76.291935969999997</v>
      </c>
      <c r="U444" s="112"/>
      <c r="V444" s="109" t="s">
        <v>263</v>
      </c>
      <c r="W444" s="135">
        <v>22</v>
      </c>
      <c r="X444" s="101">
        <v>76.291935969999997</v>
      </c>
    </row>
    <row r="445" spans="2:24" ht="15.75" x14ac:dyDescent="0.25">
      <c r="B445" s="76" t="s">
        <v>263</v>
      </c>
      <c r="C445" s="135">
        <v>23</v>
      </c>
      <c r="D445" s="101">
        <v>1771.52774776</v>
      </c>
      <c r="E445" s="101">
        <v>1580.81774776</v>
      </c>
      <c r="F445" s="101">
        <v>1558.50774776</v>
      </c>
      <c r="G445" s="101">
        <v>1853.2177477599998</v>
      </c>
      <c r="H445" s="101">
        <v>1662.50774776</v>
      </c>
      <c r="I445" s="101">
        <v>1640.1977477599999</v>
      </c>
      <c r="J445" s="101">
        <v>2105.9877477599998</v>
      </c>
      <c r="K445" s="101">
        <v>1915.27774776</v>
      </c>
      <c r="L445" s="101">
        <v>1892.9677477599998</v>
      </c>
      <c r="M445" s="101">
        <v>2164.1977477599999</v>
      </c>
      <c r="N445" s="101">
        <v>1973.48774776</v>
      </c>
      <c r="O445" s="101">
        <v>1951.1777477599999</v>
      </c>
      <c r="P445" s="101">
        <v>1367.79774776</v>
      </c>
      <c r="Q445" s="112"/>
      <c r="R445" s="109" t="s">
        <v>263</v>
      </c>
      <c r="S445" s="135">
        <v>23</v>
      </c>
      <c r="T445" s="101">
        <v>72.892330990000005</v>
      </c>
      <c r="U445" s="112"/>
      <c r="V445" s="109" t="s">
        <v>263</v>
      </c>
      <c r="W445" s="135">
        <v>23</v>
      </c>
      <c r="X445" s="101">
        <v>72.892330990000005</v>
      </c>
    </row>
    <row r="446" spans="2:24" ht="15.75" x14ac:dyDescent="0.25">
      <c r="B446" s="76" t="s">
        <v>263</v>
      </c>
      <c r="C446" s="135">
        <v>24</v>
      </c>
      <c r="D446" s="101">
        <v>1580.58040175</v>
      </c>
      <c r="E446" s="101">
        <v>1389.8704017499999</v>
      </c>
      <c r="F446" s="101">
        <v>1367.56040175</v>
      </c>
      <c r="G446" s="101">
        <v>1662.27040175</v>
      </c>
      <c r="H446" s="101">
        <v>1471.56040175</v>
      </c>
      <c r="I446" s="101">
        <v>1449.25040175</v>
      </c>
      <c r="J446" s="101">
        <v>1915.04040175</v>
      </c>
      <c r="K446" s="101">
        <v>1724.33040175</v>
      </c>
      <c r="L446" s="101">
        <v>1702.02040175</v>
      </c>
      <c r="M446" s="101">
        <v>1973.25040175</v>
      </c>
      <c r="N446" s="101">
        <v>1782.54040175</v>
      </c>
      <c r="O446" s="101">
        <v>1760.2304017500001</v>
      </c>
      <c r="P446" s="101">
        <v>1176.8504017499999</v>
      </c>
      <c r="Q446" s="112"/>
      <c r="R446" s="109" t="s">
        <v>263</v>
      </c>
      <c r="S446" s="135">
        <v>24</v>
      </c>
      <c r="T446" s="101">
        <v>65.747222309999998</v>
      </c>
      <c r="U446" s="112"/>
      <c r="V446" s="109" t="s">
        <v>263</v>
      </c>
      <c r="W446" s="135">
        <v>24</v>
      </c>
      <c r="X446" s="101">
        <v>65.747222309999998</v>
      </c>
    </row>
    <row r="447" spans="2:24" ht="15.75" x14ac:dyDescent="0.25">
      <c r="B447" s="76" t="s">
        <v>264</v>
      </c>
      <c r="C447" s="135">
        <v>1</v>
      </c>
      <c r="D447" s="101">
        <v>1580.5389258499999</v>
      </c>
      <c r="E447" s="101">
        <v>1389.8289258499999</v>
      </c>
      <c r="F447" s="101">
        <v>1367.51892585</v>
      </c>
      <c r="G447" s="101">
        <v>1662.22892585</v>
      </c>
      <c r="H447" s="101">
        <v>1471.51892585</v>
      </c>
      <c r="I447" s="101">
        <v>1449.20892585</v>
      </c>
      <c r="J447" s="101">
        <v>1914.99892585</v>
      </c>
      <c r="K447" s="101">
        <v>1724.2889258499999</v>
      </c>
      <c r="L447" s="101">
        <v>1701.97892585</v>
      </c>
      <c r="M447" s="101">
        <v>1973.20892585</v>
      </c>
      <c r="N447" s="101">
        <v>1782.49892585</v>
      </c>
      <c r="O447" s="101">
        <v>1760.18892585</v>
      </c>
      <c r="P447" s="101">
        <v>1176.8089258499999</v>
      </c>
      <c r="Q447" s="112"/>
      <c r="R447" s="109" t="s">
        <v>264</v>
      </c>
      <c r="S447" s="135">
        <v>1</v>
      </c>
      <c r="T447" s="101">
        <v>66.255604860000005</v>
      </c>
      <c r="U447" s="112"/>
      <c r="V447" s="109" t="s">
        <v>264</v>
      </c>
      <c r="W447" s="135">
        <v>1</v>
      </c>
      <c r="X447" s="101">
        <v>66.255604860000005</v>
      </c>
    </row>
    <row r="448" spans="2:24" ht="15.75" x14ac:dyDescent="0.25">
      <c r="B448" s="76" t="s">
        <v>264</v>
      </c>
      <c r="C448" s="135">
        <v>2</v>
      </c>
      <c r="D448" s="101">
        <v>1490.6503996599999</v>
      </c>
      <c r="E448" s="101">
        <v>1299.9403996599999</v>
      </c>
      <c r="F448" s="101">
        <v>1277.63039966</v>
      </c>
      <c r="G448" s="101">
        <v>1572.34039966</v>
      </c>
      <c r="H448" s="101">
        <v>1381.63039966</v>
      </c>
      <c r="I448" s="101">
        <v>1359.32039966</v>
      </c>
      <c r="J448" s="101">
        <v>1825.11039966</v>
      </c>
      <c r="K448" s="101">
        <v>1634.4003996599999</v>
      </c>
      <c r="L448" s="101">
        <v>1612.09039966</v>
      </c>
      <c r="M448" s="101">
        <v>1883.32039966</v>
      </c>
      <c r="N448" s="101">
        <v>1692.61039966</v>
      </c>
      <c r="O448" s="101">
        <v>1670.30039966</v>
      </c>
      <c r="P448" s="101">
        <v>1086.9203996599999</v>
      </c>
      <c r="Q448" s="112"/>
      <c r="R448" s="109" t="s">
        <v>264</v>
      </c>
      <c r="S448" s="135">
        <v>2</v>
      </c>
      <c r="T448" s="101">
        <v>64.234242129999998</v>
      </c>
      <c r="U448" s="112"/>
      <c r="V448" s="109" t="s">
        <v>264</v>
      </c>
      <c r="W448" s="135">
        <v>2</v>
      </c>
      <c r="X448" s="101">
        <v>64.234242129999998</v>
      </c>
    </row>
    <row r="449" spans="2:24" ht="15.75" x14ac:dyDescent="0.25">
      <c r="B449" s="76" t="s">
        <v>264</v>
      </c>
      <c r="C449" s="135">
        <v>3</v>
      </c>
      <c r="D449" s="101">
        <v>1470.0214571700001</v>
      </c>
      <c r="E449" s="101">
        <v>1279.31145717</v>
      </c>
      <c r="F449" s="101">
        <v>1257.0014571700001</v>
      </c>
      <c r="G449" s="101">
        <v>1551.7114571699999</v>
      </c>
      <c r="H449" s="101">
        <v>1361.0014571700001</v>
      </c>
      <c r="I449" s="101">
        <v>1338.6914571699999</v>
      </c>
      <c r="J449" s="101">
        <v>1804.4814571699999</v>
      </c>
      <c r="K449" s="101">
        <v>1613.7714571700001</v>
      </c>
      <c r="L449" s="101">
        <v>1591.4614571699999</v>
      </c>
      <c r="M449" s="101">
        <v>1862.6914571699999</v>
      </c>
      <c r="N449" s="101">
        <v>1671.9814571700001</v>
      </c>
      <c r="O449" s="101">
        <v>1649.6714571699999</v>
      </c>
      <c r="P449" s="101">
        <v>1066.2914571700001</v>
      </c>
      <c r="Q449" s="112"/>
      <c r="R449" s="109" t="s">
        <v>264</v>
      </c>
      <c r="S449" s="135">
        <v>3</v>
      </c>
      <c r="T449" s="101">
        <v>64.070133290000001</v>
      </c>
      <c r="U449" s="112"/>
      <c r="V449" s="109" t="s">
        <v>264</v>
      </c>
      <c r="W449" s="135">
        <v>3</v>
      </c>
      <c r="X449" s="101">
        <v>64.070133290000001</v>
      </c>
    </row>
    <row r="450" spans="2:24" ht="15.75" x14ac:dyDescent="0.25">
      <c r="B450" s="76" t="s">
        <v>264</v>
      </c>
      <c r="C450" s="135">
        <v>4</v>
      </c>
      <c r="D450" s="101">
        <v>1273.29847283</v>
      </c>
      <c r="E450" s="101">
        <v>1082.58847283</v>
      </c>
      <c r="F450" s="101">
        <v>1060.2784728300001</v>
      </c>
      <c r="G450" s="101">
        <v>1354.9884728299999</v>
      </c>
      <c r="H450" s="101">
        <v>1164.2784728300001</v>
      </c>
      <c r="I450" s="101">
        <v>1141.9684728299999</v>
      </c>
      <c r="J450" s="101">
        <v>1607.7584728299998</v>
      </c>
      <c r="K450" s="101">
        <v>1417.04847283</v>
      </c>
      <c r="L450" s="101">
        <v>1394.7384728299999</v>
      </c>
      <c r="M450" s="101">
        <v>1665.9684728299999</v>
      </c>
      <c r="N450" s="101">
        <v>1475.2584728300001</v>
      </c>
      <c r="O450" s="101">
        <v>1452.9484728299999</v>
      </c>
      <c r="P450" s="101">
        <v>869.56847283000002</v>
      </c>
      <c r="Q450" s="112"/>
      <c r="R450" s="109" t="s">
        <v>264</v>
      </c>
      <c r="S450" s="135">
        <v>4</v>
      </c>
      <c r="T450" s="101">
        <v>58.287815649999999</v>
      </c>
      <c r="U450" s="112"/>
      <c r="V450" s="109" t="s">
        <v>264</v>
      </c>
      <c r="W450" s="135">
        <v>4</v>
      </c>
      <c r="X450" s="101">
        <v>58.287815649999999</v>
      </c>
    </row>
    <row r="451" spans="2:24" ht="15.75" x14ac:dyDescent="0.25">
      <c r="B451" s="76" t="s">
        <v>264</v>
      </c>
      <c r="C451" s="135">
        <v>5</v>
      </c>
      <c r="D451" s="101">
        <v>1331.96722499</v>
      </c>
      <c r="E451" s="101">
        <v>1141.2572249899999</v>
      </c>
      <c r="F451" s="101">
        <v>1118.94722499</v>
      </c>
      <c r="G451" s="101">
        <v>1413.65722499</v>
      </c>
      <c r="H451" s="101">
        <v>1222.94722499</v>
      </c>
      <c r="I451" s="101">
        <v>1200.63722499</v>
      </c>
      <c r="J451" s="101">
        <v>1666.42722499</v>
      </c>
      <c r="K451" s="101">
        <v>1475.71722499</v>
      </c>
      <c r="L451" s="101">
        <v>1453.40722499</v>
      </c>
      <c r="M451" s="101">
        <v>1724.63722499</v>
      </c>
      <c r="N451" s="101">
        <v>1533.92722499</v>
      </c>
      <c r="O451" s="101">
        <v>1511.6172249900001</v>
      </c>
      <c r="P451" s="101">
        <v>928.23722498999996</v>
      </c>
      <c r="Q451" s="112"/>
      <c r="R451" s="109" t="s">
        <v>264</v>
      </c>
      <c r="S451" s="135">
        <v>5</v>
      </c>
      <c r="T451" s="101">
        <v>60.002350200000002</v>
      </c>
      <c r="U451" s="112"/>
      <c r="V451" s="109" t="s">
        <v>264</v>
      </c>
      <c r="W451" s="135">
        <v>5</v>
      </c>
      <c r="X451" s="101">
        <v>60.002350200000002</v>
      </c>
    </row>
    <row r="452" spans="2:24" ht="15.75" x14ac:dyDescent="0.25">
      <c r="B452" s="76" t="s">
        <v>264</v>
      </c>
      <c r="C452" s="135">
        <v>6</v>
      </c>
      <c r="D452" s="101">
        <v>1473.43767929</v>
      </c>
      <c r="E452" s="101">
        <v>1282.72767929</v>
      </c>
      <c r="F452" s="101">
        <v>1260.41767929</v>
      </c>
      <c r="G452" s="101">
        <v>1555.1276792899998</v>
      </c>
      <c r="H452" s="101">
        <v>1364.41767929</v>
      </c>
      <c r="I452" s="101">
        <v>1342.1076792899999</v>
      </c>
      <c r="J452" s="101">
        <v>1807.8976792899998</v>
      </c>
      <c r="K452" s="101">
        <v>1617.18767929</v>
      </c>
      <c r="L452" s="101">
        <v>1594.8776792899998</v>
      </c>
      <c r="M452" s="101">
        <v>1866.1076792899999</v>
      </c>
      <c r="N452" s="101">
        <v>1675.39767929</v>
      </c>
      <c r="O452" s="101">
        <v>1653.0876792899999</v>
      </c>
      <c r="P452" s="101">
        <v>1069.70767929</v>
      </c>
      <c r="Q452" s="112"/>
      <c r="R452" s="109" t="s">
        <v>264</v>
      </c>
      <c r="S452" s="135">
        <v>6</v>
      </c>
      <c r="T452" s="101">
        <v>64.074318450000007</v>
      </c>
      <c r="U452" s="112"/>
      <c r="V452" s="109" t="s">
        <v>264</v>
      </c>
      <c r="W452" s="135">
        <v>6</v>
      </c>
      <c r="X452" s="101">
        <v>64.074318450000007</v>
      </c>
    </row>
    <row r="453" spans="2:24" ht="15.75" x14ac:dyDescent="0.25">
      <c r="B453" s="76" t="s">
        <v>264</v>
      </c>
      <c r="C453" s="135">
        <v>7</v>
      </c>
      <c r="D453" s="101">
        <v>1605.2892457800001</v>
      </c>
      <c r="E453" s="101">
        <v>1414.5792457800001</v>
      </c>
      <c r="F453" s="101">
        <v>1392.2692457800001</v>
      </c>
      <c r="G453" s="101">
        <v>1686.9792457799999</v>
      </c>
      <c r="H453" s="101">
        <v>1496.2692457800001</v>
      </c>
      <c r="I453" s="101">
        <v>1473.9592457799999</v>
      </c>
      <c r="J453" s="101">
        <v>1939.7492457799999</v>
      </c>
      <c r="K453" s="101">
        <v>1749.0392457800001</v>
      </c>
      <c r="L453" s="101">
        <v>1726.7292457799999</v>
      </c>
      <c r="M453" s="101">
        <v>1997.9592457799999</v>
      </c>
      <c r="N453" s="101">
        <v>1807.2492457800001</v>
      </c>
      <c r="O453" s="101">
        <v>1784.93924578</v>
      </c>
      <c r="P453" s="101">
        <v>1201.5592457800001</v>
      </c>
      <c r="Q453" s="112"/>
      <c r="R453" s="109" t="s">
        <v>264</v>
      </c>
      <c r="S453" s="135">
        <v>7</v>
      </c>
      <c r="T453" s="101">
        <v>67.398384289999996</v>
      </c>
      <c r="U453" s="112"/>
      <c r="V453" s="109" t="s">
        <v>264</v>
      </c>
      <c r="W453" s="135">
        <v>7</v>
      </c>
      <c r="X453" s="101">
        <v>67.398384289999996</v>
      </c>
    </row>
    <row r="454" spans="2:24" ht="15.75" x14ac:dyDescent="0.25">
      <c r="B454" s="76" t="s">
        <v>264</v>
      </c>
      <c r="C454" s="135">
        <v>8</v>
      </c>
      <c r="D454" s="101">
        <v>1709.8622245500001</v>
      </c>
      <c r="E454" s="101">
        <v>1519.15222455</v>
      </c>
      <c r="F454" s="101">
        <v>1496.8422245500001</v>
      </c>
      <c r="G454" s="101">
        <v>1791.5522245500001</v>
      </c>
      <c r="H454" s="101">
        <v>1600.8422245500001</v>
      </c>
      <c r="I454" s="101">
        <v>1578.5322245500001</v>
      </c>
      <c r="J454" s="101">
        <v>2044.3222245500001</v>
      </c>
      <c r="K454" s="101">
        <v>1853.6122245500001</v>
      </c>
      <c r="L454" s="101">
        <v>1831.3022245500001</v>
      </c>
      <c r="M454" s="101">
        <v>2102.5322245500001</v>
      </c>
      <c r="N454" s="101">
        <v>1911.8222245500001</v>
      </c>
      <c r="O454" s="101">
        <v>1889.5122245500002</v>
      </c>
      <c r="P454" s="101">
        <v>1306.13222455</v>
      </c>
      <c r="Q454" s="112"/>
      <c r="R454" s="109" t="s">
        <v>264</v>
      </c>
      <c r="S454" s="135">
        <v>8</v>
      </c>
      <c r="T454" s="101">
        <v>71.066364840000006</v>
      </c>
      <c r="U454" s="112"/>
      <c r="V454" s="109" t="s">
        <v>264</v>
      </c>
      <c r="W454" s="135">
        <v>8</v>
      </c>
      <c r="X454" s="101">
        <v>71.066364840000006</v>
      </c>
    </row>
    <row r="455" spans="2:24" ht="15.75" x14ac:dyDescent="0.25">
      <c r="B455" s="76" t="s">
        <v>264</v>
      </c>
      <c r="C455" s="135">
        <v>9</v>
      </c>
      <c r="D455" s="101">
        <v>1884.1977858400001</v>
      </c>
      <c r="E455" s="101">
        <v>1693.48778584</v>
      </c>
      <c r="F455" s="101">
        <v>1671.1777858400001</v>
      </c>
      <c r="G455" s="101">
        <v>1965.8877858400001</v>
      </c>
      <c r="H455" s="101">
        <v>1775.1777858400001</v>
      </c>
      <c r="I455" s="101">
        <v>1752.8677858400001</v>
      </c>
      <c r="J455" s="101">
        <v>2218.6577858400001</v>
      </c>
      <c r="K455" s="101">
        <v>2027.9477858400001</v>
      </c>
      <c r="L455" s="101">
        <v>2005.6377858400001</v>
      </c>
      <c r="M455" s="101">
        <v>2276.8677858400001</v>
      </c>
      <c r="N455" s="101">
        <v>2086.1577858400001</v>
      </c>
      <c r="O455" s="101">
        <v>2063.8477858400001</v>
      </c>
      <c r="P455" s="101">
        <v>1480.46778584</v>
      </c>
      <c r="Q455" s="112"/>
      <c r="R455" s="109" t="s">
        <v>264</v>
      </c>
      <c r="S455" s="135">
        <v>9</v>
      </c>
      <c r="T455" s="101">
        <v>76.785575519999995</v>
      </c>
      <c r="U455" s="112"/>
      <c r="V455" s="109" t="s">
        <v>264</v>
      </c>
      <c r="W455" s="135">
        <v>9</v>
      </c>
      <c r="X455" s="101">
        <v>76.785575519999995</v>
      </c>
    </row>
    <row r="456" spans="2:24" ht="15.75" x14ac:dyDescent="0.25">
      <c r="B456" s="76" t="s">
        <v>264</v>
      </c>
      <c r="C456" s="135">
        <v>10</v>
      </c>
      <c r="D456" s="101">
        <v>1966.72480711</v>
      </c>
      <c r="E456" s="101">
        <v>1776.01480711</v>
      </c>
      <c r="F456" s="101">
        <v>1753.70480711</v>
      </c>
      <c r="G456" s="101">
        <v>2048.4148071099999</v>
      </c>
      <c r="H456" s="101">
        <v>1857.70480711</v>
      </c>
      <c r="I456" s="101">
        <v>1835.3948071099999</v>
      </c>
      <c r="J456" s="101">
        <v>2301.1848071099998</v>
      </c>
      <c r="K456" s="101">
        <v>2110.4748071100003</v>
      </c>
      <c r="L456" s="101">
        <v>2088.1648071099999</v>
      </c>
      <c r="M456" s="101">
        <v>2359.3948071099999</v>
      </c>
      <c r="N456" s="101">
        <v>2168.6848071100003</v>
      </c>
      <c r="O456" s="101">
        <v>2146.3748071099999</v>
      </c>
      <c r="P456" s="101">
        <v>1562.99480711</v>
      </c>
      <c r="Q456" s="112"/>
      <c r="R456" s="109" t="s">
        <v>264</v>
      </c>
      <c r="S456" s="135">
        <v>10</v>
      </c>
      <c r="T456" s="101">
        <v>79.411715240000007</v>
      </c>
      <c r="U456" s="112"/>
      <c r="V456" s="109" t="s">
        <v>264</v>
      </c>
      <c r="W456" s="135">
        <v>10</v>
      </c>
      <c r="X456" s="101">
        <v>79.411715240000007</v>
      </c>
    </row>
    <row r="457" spans="2:24" ht="15.75" x14ac:dyDescent="0.25">
      <c r="B457" s="76" t="s">
        <v>264</v>
      </c>
      <c r="C457" s="135">
        <v>11</v>
      </c>
      <c r="D457" s="101">
        <v>2000.1865965700001</v>
      </c>
      <c r="E457" s="101">
        <v>1809.4765965700001</v>
      </c>
      <c r="F457" s="101">
        <v>1787.1665965700001</v>
      </c>
      <c r="G457" s="101">
        <v>2081.8765965699999</v>
      </c>
      <c r="H457" s="101">
        <v>1891.1665965700001</v>
      </c>
      <c r="I457" s="101">
        <v>1868.85659657</v>
      </c>
      <c r="J457" s="101">
        <v>2334.6465965699999</v>
      </c>
      <c r="K457" s="101">
        <v>2143.9365965699999</v>
      </c>
      <c r="L457" s="101">
        <v>2121.6265965699999</v>
      </c>
      <c r="M457" s="101">
        <v>2392.85659657</v>
      </c>
      <c r="N457" s="101">
        <v>2202.1465965699999</v>
      </c>
      <c r="O457" s="101">
        <v>2179.83659657</v>
      </c>
      <c r="P457" s="101">
        <v>1596.4565965700001</v>
      </c>
      <c r="Q457" s="112"/>
      <c r="R457" s="109" t="s">
        <v>264</v>
      </c>
      <c r="S457" s="135">
        <v>11</v>
      </c>
      <c r="T457" s="101">
        <v>80.420254560000004</v>
      </c>
      <c r="U457" s="112"/>
      <c r="V457" s="109" t="s">
        <v>264</v>
      </c>
      <c r="W457" s="135">
        <v>11</v>
      </c>
      <c r="X457" s="101">
        <v>80.420254560000004</v>
      </c>
    </row>
    <row r="458" spans="2:24" ht="15.75" x14ac:dyDescent="0.25">
      <c r="B458" s="76" t="s">
        <v>264</v>
      </c>
      <c r="C458" s="135">
        <v>12</v>
      </c>
      <c r="D458" s="101">
        <v>1995.9981998200001</v>
      </c>
      <c r="E458" s="101">
        <v>1805.28819982</v>
      </c>
      <c r="F458" s="101">
        <v>1782.9781998200001</v>
      </c>
      <c r="G458" s="101">
        <v>2077.6881998200001</v>
      </c>
      <c r="H458" s="101">
        <v>1886.9781998200001</v>
      </c>
      <c r="I458" s="101">
        <v>1864.6681998200002</v>
      </c>
      <c r="J458" s="101">
        <v>2330.4581998200001</v>
      </c>
      <c r="K458" s="101">
        <v>2139.7481998200001</v>
      </c>
      <c r="L458" s="101">
        <v>2117.4381998200001</v>
      </c>
      <c r="M458" s="101">
        <v>2388.6681998200002</v>
      </c>
      <c r="N458" s="101">
        <v>2197.9581998200001</v>
      </c>
      <c r="O458" s="101">
        <v>2175.6481998200002</v>
      </c>
      <c r="P458" s="101">
        <v>1592.2681998200001</v>
      </c>
      <c r="Q458" s="112"/>
      <c r="R458" s="109" t="s">
        <v>264</v>
      </c>
      <c r="S458" s="135">
        <v>12</v>
      </c>
      <c r="T458" s="101">
        <v>80.305012840000003</v>
      </c>
      <c r="U458" s="112"/>
      <c r="V458" s="109" t="s">
        <v>264</v>
      </c>
      <c r="W458" s="135">
        <v>12</v>
      </c>
      <c r="X458" s="101">
        <v>80.305012840000003</v>
      </c>
    </row>
    <row r="459" spans="2:24" ht="15.75" x14ac:dyDescent="0.25">
      <c r="B459" s="76" t="s">
        <v>264</v>
      </c>
      <c r="C459" s="135">
        <v>13</v>
      </c>
      <c r="D459" s="101">
        <v>1979.04347274</v>
      </c>
      <c r="E459" s="101">
        <v>1788.3334727399999</v>
      </c>
      <c r="F459" s="101">
        <v>1766.02347274</v>
      </c>
      <c r="G459" s="101">
        <v>2060.7334727399998</v>
      </c>
      <c r="H459" s="101">
        <v>1870.02347274</v>
      </c>
      <c r="I459" s="101">
        <v>1847.7134727399998</v>
      </c>
      <c r="J459" s="101">
        <v>2313.5034727399998</v>
      </c>
      <c r="K459" s="101">
        <v>2122.7934727399997</v>
      </c>
      <c r="L459" s="101">
        <v>2100.4834727399998</v>
      </c>
      <c r="M459" s="101">
        <v>2371.7134727399998</v>
      </c>
      <c r="N459" s="101">
        <v>2181.0034727399998</v>
      </c>
      <c r="O459" s="101">
        <v>2158.6934727399998</v>
      </c>
      <c r="P459" s="101">
        <v>1575.31347274</v>
      </c>
      <c r="Q459" s="112"/>
      <c r="R459" s="109" t="s">
        <v>264</v>
      </c>
      <c r="S459" s="135">
        <v>13</v>
      </c>
      <c r="T459" s="101">
        <v>79.734066720000001</v>
      </c>
      <c r="U459" s="112"/>
      <c r="V459" s="109" t="s">
        <v>264</v>
      </c>
      <c r="W459" s="135">
        <v>13</v>
      </c>
      <c r="X459" s="101">
        <v>79.734066720000001</v>
      </c>
    </row>
    <row r="460" spans="2:24" ht="15.75" x14ac:dyDescent="0.25">
      <c r="B460" s="76" t="s">
        <v>264</v>
      </c>
      <c r="C460" s="135">
        <v>14</v>
      </c>
      <c r="D460" s="101">
        <v>1983.5477052599999</v>
      </c>
      <c r="E460" s="101">
        <v>1792.8377052599999</v>
      </c>
      <c r="F460" s="101">
        <v>1770.5277052599999</v>
      </c>
      <c r="G460" s="101">
        <v>2065.23770526</v>
      </c>
      <c r="H460" s="101">
        <v>1874.5277052599999</v>
      </c>
      <c r="I460" s="101">
        <v>1852.21770526</v>
      </c>
      <c r="J460" s="101">
        <v>2318.00770526</v>
      </c>
      <c r="K460" s="101">
        <v>2127.2977052599999</v>
      </c>
      <c r="L460" s="101">
        <v>2104.98770526</v>
      </c>
      <c r="M460" s="101">
        <v>2376.21770526</v>
      </c>
      <c r="N460" s="101">
        <v>2185.50770526</v>
      </c>
      <c r="O460" s="101">
        <v>2163.19770526</v>
      </c>
      <c r="P460" s="101">
        <v>1579.8177052599999</v>
      </c>
      <c r="Q460" s="112"/>
      <c r="R460" s="109" t="s">
        <v>264</v>
      </c>
      <c r="S460" s="135">
        <v>14</v>
      </c>
      <c r="T460" s="101">
        <v>79.837511640000002</v>
      </c>
      <c r="U460" s="112"/>
      <c r="V460" s="109" t="s">
        <v>264</v>
      </c>
      <c r="W460" s="135">
        <v>14</v>
      </c>
      <c r="X460" s="101">
        <v>79.837511640000002</v>
      </c>
    </row>
    <row r="461" spans="2:24" ht="15.75" x14ac:dyDescent="0.25">
      <c r="B461" s="76" t="s">
        <v>264</v>
      </c>
      <c r="C461" s="135">
        <v>15</v>
      </c>
      <c r="D461" s="101">
        <v>2015.25374599</v>
      </c>
      <c r="E461" s="101">
        <v>1824.5437459899999</v>
      </c>
      <c r="F461" s="101">
        <v>1802.23374599</v>
      </c>
      <c r="G461" s="101">
        <v>2096.94374599</v>
      </c>
      <c r="H461" s="101">
        <v>1906.23374599</v>
      </c>
      <c r="I461" s="101">
        <v>1883.92374599</v>
      </c>
      <c r="J461" s="101">
        <v>2349.71374599</v>
      </c>
      <c r="K461" s="101">
        <v>2159.00374599</v>
      </c>
      <c r="L461" s="101">
        <v>2136.69374599</v>
      </c>
      <c r="M461" s="101">
        <v>2407.92374599</v>
      </c>
      <c r="N461" s="101">
        <v>2217.21374599</v>
      </c>
      <c r="O461" s="101">
        <v>2194.9037459900001</v>
      </c>
      <c r="P461" s="101">
        <v>1611.52374599</v>
      </c>
      <c r="Q461" s="112"/>
      <c r="R461" s="109" t="s">
        <v>264</v>
      </c>
      <c r="S461" s="135">
        <v>15</v>
      </c>
      <c r="T461" s="101">
        <v>80.876111859999995</v>
      </c>
      <c r="U461" s="112"/>
      <c r="V461" s="109" t="s">
        <v>264</v>
      </c>
      <c r="W461" s="135">
        <v>15</v>
      </c>
      <c r="X461" s="101">
        <v>80.876111859999995</v>
      </c>
    </row>
    <row r="462" spans="2:24" ht="15.75" x14ac:dyDescent="0.25">
      <c r="B462" s="76" t="s">
        <v>264</v>
      </c>
      <c r="C462" s="135">
        <v>16</v>
      </c>
      <c r="D462" s="101">
        <v>2005.1054634899999</v>
      </c>
      <c r="E462" s="101">
        <v>1814.3954634899999</v>
      </c>
      <c r="F462" s="101">
        <v>1792.0854634899999</v>
      </c>
      <c r="G462" s="101">
        <v>2086.7954634899997</v>
      </c>
      <c r="H462" s="101">
        <v>1896.0854634899999</v>
      </c>
      <c r="I462" s="101">
        <v>1873.7754634899998</v>
      </c>
      <c r="J462" s="101">
        <v>2339.5654634899997</v>
      </c>
      <c r="K462" s="101">
        <v>2148.8554634900001</v>
      </c>
      <c r="L462" s="101">
        <v>2126.5454634899997</v>
      </c>
      <c r="M462" s="101">
        <v>2397.7754634899998</v>
      </c>
      <c r="N462" s="101">
        <v>2207.0654634900002</v>
      </c>
      <c r="O462" s="101">
        <v>2184.7554634899998</v>
      </c>
      <c r="P462" s="101">
        <v>1601.3754634899999</v>
      </c>
      <c r="Q462" s="112"/>
      <c r="R462" s="109" t="s">
        <v>264</v>
      </c>
      <c r="S462" s="135">
        <v>16</v>
      </c>
      <c r="T462" s="101">
        <v>80.516924849999995</v>
      </c>
      <c r="U462" s="112"/>
      <c r="V462" s="109" t="s">
        <v>264</v>
      </c>
      <c r="W462" s="135">
        <v>16</v>
      </c>
      <c r="X462" s="101">
        <v>80.516924849999995</v>
      </c>
    </row>
    <row r="463" spans="2:24" ht="15.75" x14ac:dyDescent="0.25">
      <c r="B463" s="76" t="s">
        <v>264</v>
      </c>
      <c r="C463" s="135">
        <v>17</v>
      </c>
      <c r="D463" s="101">
        <v>2020.1531403500001</v>
      </c>
      <c r="E463" s="101">
        <v>1829.44314035</v>
      </c>
      <c r="F463" s="101">
        <v>1807.1331403500001</v>
      </c>
      <c r="G463" s="101">
        <v>2101.8431403499999</v>
      </c>
      <c r="H463" s="101">
        <v>1911.1331403500001</v>
      </c>
      <c r="I463" s="101">
        <v>1888.8231403499999</v>
      </c>
      <c r="J463" s="101">
        <v>2354.6131403499999</v>
      </c>
      <c r="K463" s="101">
        <v>2163.9031403500003</v>
      </c>
      <c r="L463" s="101">
        <v>2141.5931403499999</v>
      </c>
      <c r="M463" s="101">
        <v>2412.8231403499999</v>
      </c>
      <c r="N463" s="101">
        <v>2222.1131403500003</v>
      </c>
      <c r="O463" s="101">
        <v>2199.8031403499999</v>
      </c>
      <c r="P463" s="101">
        <v>1616.42314035</v>
      </c>
      <c r="Q463" s="112"/>
      <c r="R463" s="109" t="s">
        <v>264</v>
      </c>
      <c r="S463" s="135">
        <v>17</v>
      </c>
      <c r="T463" s="101">
        <v>81.019046680000002</v>
      </c>
      <c r="U463" s="112"/>
      <c r="V463" s="109" t="s">
        <v>264</v>
      </c>
      <c r="W463" s="135">
        <v>17</v>
      </c>
      <c r="X463" s="101">
        <v>81.019046680000002</v>
      </c>
    </row>
    <row r="464" spans="2:24" ht="15.75" x14ac:dyDescent="0.25">
      <c r="B464" s="76" t="s">
        <v>264</v>
      </c>
      <c r="C464" s="135">
        <v>18</v>
      </c>
      <c r="D464" s="101">
        <v>1997.6713459499999</v>
      </c>
      <c r="E464" s="101">
        <v>1806.9613459499999</v>
      </c>
      <c r="F464" s="101">
        <v>1784.6513459499999</v>
      </c>
      <c r="G464" s="101">
        <v>2079.3613459499998</v>
      </c>
      <c r="H464" s="101">
        <v>1888.6513459499999</v>
      </c>
      <c r="I464" s="101">
        <v>1866.3413459499998</v>
      </c>
      <c r="J464" s="101">
        <v>2332.1313459499997</v>
      </c>
      <c r="K464" s="101">
        <v>2141.4213459499997</v>
      </c>
      <c r="L464" s="101">
        <v>2119.1113459499998</v>
      </c>
      <c r="M464" s="101">
        <v>2390.3413459499998</v>
      </c>
      <c r="N464" s="101">
        <v>2199.6313459499997</v>
      </c>
      <c r="O464" s="101">
        <v>2177.3213459499998</v>
      </c>
      <c r="P464" s="101">
        <v>1593.9413459499999</v>
      </c>
      <c r="Q464" s="112"/>
      <c r="R464" s="109" t="s">
        <v>264</v>
      </c>
      <c r="S464" s="135">
        <v>18</v>
      </c>
      <c r="T464" s="101">
        <v>80.317569700000007</v>
      </c>
      <c r="U464" s="112"/>
      <c r="V464" s="109" t="s">
        <v>264</v>
      </c>
      <c r="W464" s="135">
        <v>18</v>
      </c>
      <c r="X464" s="101">
        <v>80.317569700000007</v>
      </c>
    </row>
    <row r="465" spans="2:24" ht="15.75" x14ac:dyDescent="0.25">
      <c r="B465" s="76" t="s">
        <v>264</v>
      </c>
      <c r="C465" s="135">
        <v>19</v>
      </c>
      <c r="D465" s="101">
        <v>1955.0338656700001</v>
      </c>
      <c r="E465" s="101">
        <v>1764.32386567</v>
      </c>
      <c r="F465" s="101">
        <v>1742.0138656700001</v>
      </c>
      <c r="G465" s="101">
        <v>2036.7238656700001</v>
      </c>
      <c r="H465" s="101">
        <v>1846.0138656700001</v>
      </c>
      <c r="I465" s="101">
        <v>1823.7038656700001</v>
      </c>
      <c r="J465" s="101">
        <v>2289.4938656700001</v>
      </c>
      <c r="K465" s="101">
        <v>2098.7838656700001</v>
      </c>
      <c r="L465" s="101">
        <v>2076.4738656700001</v>
      </c>
      <c r="M465" s="101">
        <v>2347.7038656700001</v>
      </c>
      <c r="N465" s="101">
        <v>2156.9938656700001</v>
      </c>
      <c r="O465" s="101">
        <v>2134.6838656700002</v>
      </c>
      <c r="P465" s="101">
        <v>1551.3038656700001</v>
      </c>
      <c r="Q465" s="112"/>
      <c r="R465" s="109" t="s">
        <v>264</v>
      </c>
      <c r="S465" s="135">
        <v>19</v>
      </c>
      <c r="T465" s="101">
        <v>78.964961770000002</v>
      </c>
      <c r="U465" s="112"/>
      <c r="V465" s="109" t="s">
        <v>264</v>
      </c>
      <c r="W465" s="135">
        <v>19</v>
      </c>
      <c r="X465" s="101">
        <v>78.964961770000002</v>
      </c>
    </row>
    <row r="466" spans="2:24" ht="15.75" x14ac:dyDescent="0.25">
      <c r="B466" s="76" t="s">
        <v>264</v>
      </c>
      <c r="C466" s="135">
        <v>20</v>
      </c>
      <c r="D466" s="101">
        <v>1884.4146236900001</v>
      </c>
      <c r="E466" s="101">
        <v>1693.7046236900001</v>
      </c>
      <c r="F466" s="101">
        <v>1671.3946236900001</v>
      </c>
      <c r="G466" s="101">
        <v>1966.1046236900002</v>
      </c>
      <c r="H466" s="101">
        <v>1775.3946236900001</v>
      </c>
      <c r="I466" s="101">
        <v>1753.0846236900002</v>
      </c>
      <c r="J466" s="101">
        <v>2218.8746236900001</v>
      </c>
      <c r="K466" s="101">
        <v>2028.1646236900001</v>
      </c>
      <c r="L466" s="101">
        <v>2005.8546236900002</v>
      </c>
      <c r="M466" s="101">
        <v>2277.0846236900002</v>
      </c>
      <c r="N466" s="101">
        <v>2086.3746236900001</v>
      </c>
      <c r="O466" s="101">
        <v>2064.0646236900002</v>
      </c>
      <c r="P466" s="101">
        <v>1480.6846236900001</v>
      </c>
      <c r="Q466" s="112"/>
      <c r="R466" s="109" t="s">
        <v>264</v>
      </c>
      <c r="S466" s="135">
        <v>20</v>
      </c>
      <c r="T466" s="101">
        <v>76.770920950000004</v>
      </c>
      <c r="U466" s="112"/>
      <c r="V466" s="109" t="s">
        <v>264</v>
      </c>
      <c r="W466" s="135">
        <v>20</v>
      </c>
      <c r="X466" s="101">
        <v>76.770920950000004</v>
      </c>
    </row>
    <row r="467" spans="2:24" ht="15.75" x14ac:dyDescent="0.25">
      <c r="B467" s="76" t="s">
        <v>264</v>
      </c>
      <c r="C467" s="135">
        <v>21</v>
      </c>
      <c r="D467" s="101">
        <v>1904.6925853099999</v>
      </c>
      <c r="E467" s="101">
        <v>1713.9825853099999</v>
      </c>
      <c r="F467" s="101">
        <v>1691.6725853099999</v>
      </c>
      <c r="G467" s="101">
        <v>1986.3825853099997</v>
      </c>
      <c r="H467" s="101">
        <v>1795.6725853099999</v>
      </c>
      <c r="I467" s="101">
        <v>1773.3625853099998</v>
      </c>
      <c r="J467" s="101">
        <v>2239.1525853099997</v>
      </c>
      <c r="K467" s="101">
        <v>2048.4425853100001</v>
      </c>
      <c r="L467" s="101">
        <v>2026.1325853099997</v>
      </c>
      <c r="M467" s="101">
        <v>2297.3625853099998</v>
      </c>
      <c r="N467" s="101">
        <v>2106.6525853100002</v>
      </c>
      <c r="O467" s="101">
        <v>2084.3425853099998</v>
      </c>
      <c r="P467" s="101">
        <v>1500.9625853099999</v>
      </c>
      <c r="Q467" s="112"/>
      <c r="R467" s="109" t="s">
        <v>264</v>
      </c>
      <c r="S467" s="135">
        <v>21</v>
      </c>
      <c r="T467" s="101">
        <v>77.368967789999999</v>
      </c>
      <c r="U467" s="112"/>
      <c r="V467" s="109" t="s">
        <v>264</v>
      </c>
      <c r="W467" s="135">
        <v>21</v>
      </c>
      <c r="X467" s="101">
        <v>77.368967789999999</v>
      </c>
    </row>
    <row r="468" spans="2:24" ht="15.75" x14ac:dyDescent="0.25">
      <c r="B468" s="76" t="s">
        <v>264</v>
      </c>
      <c r="C468" s="135">
        <v>22</v>
      </c>
      <c r="D468" s="101">
        <v>1876.39057832</v>
      </c>
      <c r="E468" s="101">
        <v>1685.68057832</v>
      </c>
      <c r="F468" s="101">
        <v>1663.37057832</v>
      </c>
      <c r="G468" s="101">
        <v>1958.0805783199999</v>
      </c>
      <c r="H468" s="101">
        <v>1767.37057832</v>
      </c>
      <c r="I468" s="101">
        <v>1745.0605783199999</v>
      </c>
      <c r="J468" s="101">
        <v>2210.8505783199998</v>
      </c>
      <c r="K468" s="101">
        <v>2020.14057832</v>
      </c>
      <c r="L468" s="101">
        <v>1997.8305783199999</v>
      </c>
      <c r="M468" s="101">
        <v>2269.0605783199999</v>
      </c>
      <c r="N468" s="101">
        <v>2078.3505783199998</v>
      </c>
      <c r="O468" s="101">
        <v>2056.0405783199999</v>
      </c>
      <c r="P468" s="101">
        <v>1472.66057832</v>
      </c>
      <c r="Q468" s="112"/>
      <c r="R468" s="109" t="s">
        <v>264</v>
      </c>
      <c r="S468" s="135">
        <v>22</v>
      </c>
      <c r="T468" s="101">
        <v>76.328283690000006</v>
      </c>
      <c r="U468" s="112"/>
      <c r="V468" s="109" t="s">
        <v>264</v>
      </c>
      <c r="W468" s="135">
        <v>22</v>
      </c>
      <c r="X468" s="101">
        <v>76.328283690000006</v>
      </c>
    </row>
    <row r="469" spans="2:24" ht="15.75" x14ac:dyDescent="0.25">
      <c r="B469" s="76" t="s">
        <v>264</v>
      </c>
      <c r="C469" s="135">
        <v>23</v>
      </c>
      <c r="D469" s="101">
        <v>1804.02696167</v>
      </c>
      <c r="E469" s="101">
        <v>1613.31696167</v>
      </c>
      <c r="F469" s="101">
        <v>1591.00696167</v>
      </c>
      <c r="G469" s="101">
        <v>1885.7169616699998</v>
      </c>
      <c r="H469" s="101">
        <v>1695.00696167</v>
      </c>
      <c r="I469" s="101">
        <v>1672.6969616699998</v>
      </c>
      <c r="J469" s="101">
        <v>2138.4869616699998</v>
      </c>
      <c r="K469" s="101">
        <v>1947.77696167</v>
      </c>
      <c r="L469" s="101">
        <v>1925.4669616699998</v>
      </c>
      <c r="M469" s="101">
        <v>2196.6969616699998</v>
      </c>
      <c r="N469" s="101">
        <v>2005.98696167</v>
      </c>
      <c r="O469" s="101">
        <v>1983.6769616699999</v>
      </c>
      <c r="P469" s="101">
        <v>1400.29696167</v>
      </c>
      <c r="Q469" s="112"/>
      <c r="R469" s="109" t="s">
        <v>264</v>
      </c>
      <c r="S469" s="135">
        <v>23</v>
      </c>
      <c r="T469" s="101">
        <v>73.843078399999996</v>
      </c>
      <c r="U469" s="112"/>
      <c r="V469" s="109" t="s">
        <v>264</v>
      </c>
      <c r="W469" s="135">
        <v>23</v>
      </c>
      <c r="X469" s="101">
        <v>73.843078399999996</v>
      </c>
    </row>
    <row r="470" spans="2:24" ht="15.75" x14ac:dyDescent="0.25">
      <c r="B470" s="76" t="s">
        <v>264</v>
      </c>
      <c r="C470" s="135">
        <v>24</v>
      </c>
      <c r="D470" s="101">
        <v>1627.5827331800001</v>
      </c>
      <c r="E470" s="101">
        <v>1436.8727331800001</v>
      </c>
      <c r="F470" s="101">
        <v>1414.5627331800001</v>
      </c>
      <c r="G470" s="101">
        <v>1709.2727331800002</v>
      </c>
      <c r="H470" s="101">
        <v>1518.5627331800001</v>
      </c>
      <c r="I470" s="101">
        <v>1496.2527331800002</v>
      </c>
      <c r="J470" s="101">
        <v>1962.0427331800001</v>
      </c>
      <c r="K470" s="101">
        <v>1771.3327331800001</v>
      </c>
      <c r="L470" s="101">
        <v>1749.0227331800002</v>
      </c>
      <c r="M470" s="101">
        <v>2020.2527331800002</v>
      </c>
      <c r="N470" s="101">
        <v>1829.5427331800001</v>
      </c>
      <c r="O470" s="101">
        <v>1807.2327331800002</v>
      </c>
      <c r="P470" s="101">
        <v>1223.8527331800001</v>
      </c>
      <c r="Q470" s="112"/>
      <c r="R470" s="109" t="s">
        <v>264</v>
      </c>
      <c r="S470" s="135">
        <v>24</v>
      </c>
      <c r="T470" s="101">
        <v>67.752627039999993</v>
      </c>
      <c r="U470" s="112"/>
      <c r="V470" s="109" t="s">
        <v>264</v>
      </c>
      <c r="W470" s="135">
        <v>24</v>
      </c>
      <c r="X470" s="101">
        <v>67.752627039999993</v>
      </c>
    </row>
    <row r="471" spans="2:24" ht="15.75" x14ac:dyDescent="0.25">
      <c r="B471" s="76" t="s">
        <v>265</v>
      </c>
      <c r="C471" s="135">
        <v>1</v>
      </c>
      <c r="D471" s="101">
        <v>1610.4234568700001</v>
      </c>
      <c r="E471" s="101">
        <v>1419.7134568700001</v>
      </c>
      <c r="F471" s="101">
        <v>1397.4034568700001</v>
      </c>
      <c r="G471" s="101">
        <v>1692.1134568699999</v>
      </c>
      <c r="H471" s="101">
        <v>1501.4034568700001</v>
      </c>
      <c r="I471" s="101">
        <v>1479.09345687</v>
      </c>
      <c r="J471" s="101">
        <v>1944.8834568699999</v>
      </c>
      <c r="K471" s="101">
        <v>1754.1734568700001</v>
      </c>
      <c r="L471" s="101">
        <v>1731.8634568699999</v>
      </c>
      <c r="M471" s="101">
        <v>2003.09345687</v>
      </c>
      <c r="N471" s="101">
        <v>1812.3834568700001</v>
      </c>
      <c r="O471" s="101">
        <v>1790.07345687</v>
      </c>
      <c r="P471" s="101">
        <v>1206.6934568700001</v>
      </c>
      <c r="Q471" s="112"/>
      <c r="R471" s="109" t="s">
        <v>265</v>
      </c>
      <c r="S471" s="135">
        <v>1</v>
      </c>
      <c r="T471" s="101">
        <v>67.590763159999995</v>
      </c>
      <c r="U471" s="112"/>
      <c r="V471" s="109" t="s">
        <v>265</v>
      </c>
      <c r="W471" s="135">
        <v>1</v>
      </c>
      <c r="X471" s="101">
        <v>67.590763159999995</v>
      </c>
    </row>
    <row r="472" spans="2:24" ht="15.75" x14ac:dyDescent="0.25">
      <c r="B472" s="76" t="s">
        <v>265</v>
      </c>
      <c r="C472" s="135">
        <v>2</v>
      </c>
      <c r="D472" s="101">
        <v>1571.31058871</v>
      </c>
      <c r="E472" s="101">
        <v>1380.60058871</v>
      </c>
      <c r="F472" s="101">
        <v>1358.2905887100001</v>
      </c>
      <c r="G472" s="101">
        <v>1653.0005887100001</v>
      </c>
      <c r="H472" s="101">
        <v>1462.2905887100001</v>
      </c>
      <c r="I472" s="101">
        <v>1439.9805887100001</v>
      </c>
      <c r="J472" s="101">
        <v>1905.7705887100001</v>
      </c>
      <c r="K472" s="101">
        <v>1715.06058871</v>
      </c>
      <c r="L472" s="101">
        <v>1692.7505887100001</v>
      </c>
      <c r="M472" s="101">
        <v>1963.9805887100001</v>
      </c>
      <c r="N472" s="101">
        <v>1773.2705887100001</v>
      </c>
      <c r="O472" s="101">
        <v>1750.9605887100001</v>
      </c>
      <c r="P472" s="101">
        <v>1167.58058871</v>
      </c>
      <c r="Q472" s="112"/>
      <c r="R472" s="109" t="s">
        <v>265</v>
      </c>
      <c r="S472" s="135">
        <v>2</v>
      </c>
      <c r="T472" s="101">
        <v>66.768927140000002</v>
      </c>
      <c r="U472" s="112"/>
      <c r="V472" s="109" t="s">
        <v>265</v>
      </c>
      <c r="W472" s="135">
        <v>2</v>
      </c>
      <c r="X472" s="101">
        <v>66.768927140000002</v>
      </c>
    </row>
    <row r="473" spans="2:24" ht="15.75" x14ac:dyDescent="0.25">
      <c r="B473" s="76" t="s">
        <v>265</v>
      </c>
      <c r="C473" s="135">
        <v>3</v>
      </c>
      <c r="D473" s="101">
        <v>1489.48366358</v>
      </c>
      <c r="E473" s="101">
        <v>1298.7736635799999</v>
      </c>
      <c r="F473" s="101">
        <v>1276.46366358</v>
      </c>
      <c r="G473" s="101">
        <v>1571.1736635799998</v>
      </c>
      <c r="H473" s="101">
        <v>1380.46366358</v>
      </c>
      <c r="I473" s="101">
        <v>1358.1536635799998</v>
      </c>
      <c r="J473" s="101">
        <v>1823.9436635799998</v>
      </c>
      <c r="K473" s="101">
        <v>1633.23366358</v>
      </c>
      <c r="L473" s="101">
        <v>1610.9236635799998</v>
      </c>
      <c r="M473" s="101">
        <v>1882.1536635799998</v>
      </c>
      <c r="N473" s="101">
        <v>1691.44366358</v>
      </c>
      <c r="O473" s="101">
        <v>1669.1336635799998</v>
      </c>
      <c r="P473" s="101">
        <v>1085.75366358</v>
      </c>
      <c r="Q473" s="112"/>
      <c r="R473" s="109" t="s">
        <v>265</v>
      </c>
      <c r="S473" s="135">
        <v>3</v>
      </c>
      <c r="T473" s="101">
        <v>64.455153480000007</v>
      </c>
      <c r="U473" s="112"/>
      <c r="V473" s="109" t="s">
        <v>265</v>
      </c>
      <c r="W473" s="135">
        <v>3</v>
      </c>
      <c r="X473" s="101">
        <v>64.455153480000007</v>
      </c>
    </row>
    <row r="474" spans="2:24" ht="15.75" x14ac:dyDescent="0.25">
      <c r="B474" s="76" t="s">
        <v>265</v>
      </c>
      <c r="C474" s="135">
        <v>4</v>
      </c>
      <c r="D474" s="101">
        <v>1479.4368370899999</v>
      </c>
      <c r="E474" s="101">
        <v>1288.7268370899999</v>
      </c>
      <c r="F474" s="101">
        <v>1266.4168370899999</v>
      </c>
      <c r="G474" s="101">
        <v>1561.1268370899998</v>
      </c>
      <c r="H474" s="101">
        <v>1370.4168370899999</v>
      </c>
      <c r="I474" s="101">
        <v>1348.1068370899998</v>
      </c>
      <c r="J474" s="101">
        <v>1813.8968370899997</v>
      </c>
      <c r="K474" s="101">
        <v>1623.1868370899999</v>
      </c>
      <c r="L474" s="101">
        <v>1600.8768370899998</v>
      </c>
      <c r="M474" s="101">
        <v>1872.1068370899998</v>
      </c>
      <c r="N474" s="101">
        <v>1681.39683709</v>
      </c>
      <c r="O474" s="101">
        <v>1659.0868370899998</v>
      </c>
      <c r="P474" s="101">
        <v>1075.7068370899999</v>
      </c>
      <c r="Q474" s="112"/>
      <c r="R474" s="109" t="s">
        <v>265</v>
      </c>
      <c r="S474" s="135">
        <v>4</v>
      </c>
      <c r="T474" s="101">
        <v>64.606380709999996</v>
      </c>
      <c r="U474" s="112"/>
      <c r="V474" s="109" t="s">
        <v>265</v>
      </c>
      <c r="W474" s="135">
        <v>4</v>
      </c>
      <c r="X474" s="101">
        <v>64.606380709999996</v>
      </c>
    </row>
    <row r="475" spans="2:24" ht="15.75" x14ac:dyDescent="0.25">
      <c r="B475" s="76" t="s">
        <v>265</v>
      </c>
      <c r="C475" s="135">
        <v>5</v>
      </c>
      <c r="D475" s="101">
        <v>1495.5215815399999</v>
      </c>
      <c r="E475" s="101">
        <v>1304.8115815399999</v>
      </c>
      <c r="F475" s="101">
        <v>1282.50158154</v>
      </c>
      <c r="G475" s="101">
        <v>1577.2115815399998</v>
      </c>
      <c r="H475" s="101">
        <v>1386.50158154</v>
      </c>
      <c r="I475" s="101">
        <v>1364.1915815399998</v>
      </c>
      <c r="J475" s="101">
        <v>1829.9815815399998</v>
      </c>
      <c r="K475" s="101">
        <v>1639.2715815399999</v>
      </c>
      <c r="L475" s="101">
        <v>1616.9615815399998</v>
      </c>
      <c r="M475" s="101">
        <v>1888.1915815399998</v>
      </c>
      <c r="N475" s="101">
        <v>1697.48158154</v>
      </c>
      <c r="O475" s="101">
        <v>1675.1715815399998</v>
      </c>
      <c r="P475" s="101">
        <v>1091.7915815399999</v>
      </c>
      <c r="Q475" s="112"/>
      <c r="R475" s="109" t="s">
        <v>265</v>
      </c>
      <c r="S475" s="135">
        <v>5</v>
      </c>
      <c r="T475" s="101">
        <v>64.970683469999997</v>
      </c>
      <c r="U475" s="112"/>
      <c r="V475" s="109" t="s">
        <v>265</v>
      </c>
      <c r="W475" s="135">
        <v>5</v>
      </c>
      <c r="X475" s="101">
        <v>64.970683469999997</v>
      </c>
    </row>
    <row r="476" spans="2:24" ht="15.75" x14ac:dyDescent="0.25">
      <c r="B476" s="76" t="s">
        <v>265</v>
      </c>
      <c r="C476" s="135">
        <v>6</v>
      </c>
      <c r="D476" s="101">
        <v>1583.5044057600001</v>
      </c>
      <c r="E476" s="101">
        <v>1392.79440576</v>
      </c>
      <c r="F476" s="101">
        <v>1370.4844057600001</v>
      </c>
      <c r="G476" s="101">
        <v>1665.1944057599999</v>
      </c>
      <c r="H476" s="101">
        <v>1474.4844057600001</v>
      </c>
      <c r="I476" s="101">
        <v>1452.1744057599999</v>
      </c>
      <c r="J476" s="101">
        <v>1917.9644057599999</v>
      </c>
      <c r="K476" s="101">
        <v>1727.2544057600001</v>
      </c>
      <c r="L476" s="101">
        <v>1704.9444057599999</v>
      </c>
      <c r="M476" s="101">
        <v>1976.1744057599999</v>
      </c>
      <c r="N476" s="101">
        <v>1785.4644057600001</v>
      </c>
      <c r="O476" s="101">
        <v>1763.1544057599999</v>
      </c>
      <c r="P476" s="101">
        <v>1179.77440576</v>
      </c>
      <c r="Q476" s="112"/>
      <c r="R476" s="109" t="s">
        <v>265</v>
      </c>
      <c r="S476" s="135">
        <v>6</v>
      </c>
      <c r="T476" s="101">
        <v>67.332366390000004</v>
      </c>
      <c r="U476" s="112"/>
      <c r="V476" s="109" t="s">
        <v>265</v>
      </c>
      <c r="W476" s="135">
        <v>6</v>
      </c>
      <c r="X476" s="101">
        <v>67.332366390000004</v>
      </c>
    </row>
    <row r="477" spans="2:24" ht="15.75" x14ac:dyDescent="0.25">
      <c r="B477" s="76" t="s">
        <v>265</v>
      </c>
      <c r="C477" s="135">
        <v>7</v>
      </c>
      <c r="D477" s="101">
        <v>1622.76533253</v>
      </c>
      <c r="E477" s="101">
        <v>1432.05533253</v>
      </c>
      <c r="F477" s="101">
        <v>1409.74533253</v>
      </c>
      <c r="G477" s="101">
        <v>1704.4553325299999</v>
      </c>
      <c r="H477" s="101">
        <v>1513.74533253</v>
      </c>
      <c r="I477" s="101">
        <v>1491.4353325299999</v>
      </c>
      <c r="J477" s="101">
        <v>1957.2253325299998</v>
      </c>
      <c r="K477" s="101">
        <v>1766.51533253</v>
      </c>
      <c r="L477" s="101">
        <v>1744.2053325299999</v>
      </c>
      <c r="M477" s="101">
        <v>2015.4353325299999</v>
      </c>
      <c r="N477" s="101">
        <v>1824.7253325300001</v>
      </c>
      <c r="O477" s="101">
        <v>1802.4153325299999</v>
      </c>
      <c r="P477" s="101">
        <v>1219.03533253</v>
      </c>
      <c r="Q477" s="112"/>
      <c r="R477" s="109" t="s">
        <v>265</v>
      </c>
      <c r="S477" s="135">
        <v>7</v>
      </c>
      <c r="T477" s="101">
        <v>67.849644310000002</v>
      </c>
      <c r="U477" s="112"/>
      <c r="V477" s="109" t="s">
        <v>265</v>
      </c>
      <c r="W477" s="135">
        <v>7</v>
      </c>
      <c r="X477" s="101">
        <v>67.849644310000002</v>
      </c>
    </row>
    <row r="478" spans="2:24" ht="15.75" x14ac:dyDescent="0.25">
      <c r="B478" s="76" t="s">
        <v>265</v>
      </c>
      <c r="C478" s="135">
        <v>8</v>
      </c>
      <c r="D478" s="101">
        <v>1724.4979615300001</v>
      </c>
      <c r="E478" s="101">
        <v>1533.7879615300001</v>
      </c>
      <c r="F478" s="101">
        <v>1511.4779615300001</v>
      </c>
      <c r="G478" s="101">
        <v>1806.1879615299999</v>
      </c>
      <c r="H478" s="101">
        <v>1615.4779615300001</v>
      </c>
      <c r="I478" s="101">
        <v>1593.16796153</v>
      </c>
      <c r="J478" s="101">
        <v>2058.9579615299999</v>
      </c>
      <c r="K478" s="101">
        <v>1868.2479615300001</v>
      </c>
      <c r="L478" s="101">
        <v>1845.9379615299999</v>
      </c>
      <c r="M478" s="101">
        <v>2117.16796153</v>
      </c>
      <c r="N478" s="101">
        <v>1926.4579615300001</v>
      </c>
      <c r="O478" s="101">
        <v>1904.14796153</v>
      </c>
      <c r="P478" s="101">
        <v>1320.7679615300001</v>
      </c>
      <c r="Q478" s="112"/>
      <c r="R478" s="109" t="s">
        <v>265</v>
      </c>
      <c r="S478" s="135">
        <v>8</v>
      </c>
      <c r="T478" s="101">
        <v>71.556330040000006</v>
      </c>
      <c r="U478" s="112"/>
      <c r="V478" s="109" t="s">
        <v>265</v>
      </c>
      <c r="W478" s="135">
        <v>8</v>
      </c>
      <c r="X478" s="101">
        <v>71.556330040000006</v>
      </c>
    </row>
    <row r="479" spans="2:24" ht="15.75" x14ac:dyDescent="0.25">
      <c r="B479" s="76" t="s">
        <v>265</v>
      </c>
      <c r="C479" s="135">
        <v>9</v>
      </c>
      <c r="D479" s="101">
        <v>1902.52165302</v>
      </c>
      <c r="E479" s="101">
        <v>1711.81165302</v>
      </c>
      <c r="F479" s="101">
        <v>1689.50165302</v>
      </c>
      <c r="G479" s="101">
        <v>1984.2116530200001</v>
      </c>
      <c r="H479" s="101">
        <v>1793.50165302</v>
      </c>
      <c r="I479" s="101">
        <v>1771.1916530200001</v>
      </c>
      <c r="J479" s="101">
        <v>2236.9816530200001</v>
      </c>
      <c r="K479" s="101">
        <v>2046.27165302</v>
      </c>
      <c r="L479" s="101">
        <v>2023.9616530200001</v>
      </c>
      <c r="M479" s="101">
        <v>2295.1916530200001</v>
      </c>
      <c r="N479" s="101">
        <v>2104.4816530200001</v>
      </c>
      <c r="O479" s="101">
        <v>2082.1716530200001</v>
      </c>
      <c r="P479" s="101">
        <v>1498.79165302</v>
      </c>
      <c r="Q479" s="112"/>
      <c r="R479" s="109" t="s">
        <v>265</v>
      </c>
      <c r="S479" s="135">
        <v>9</v>
      </c>
      <c r="T479" s="101">
        <v>77.412115189999994</v>
      </c>
      <c r="U479" s="112"/>
      <c r="V479" s="109" t="s">
        <v>265</v>
      </c>
      <c r="W479" s="135">
        <v>9</v>
      </c>
      <c r="X479" s="101">
        <v>77.412115189999994</v>
      </c>
    </row>
    <row r="480" spans="2:24" ht="15.75" x14ac:dyDescent="0.25">
      <c r="B480" s="76" t="s">
        <v>265</v>
      </c>
      <c r="C480" s="135">
        <v>10</v>
      </c>
      <c r="D480" s="101">
        <v>1969.81992322</v>
      </c>
      <c r="E480" s="101">
        <v>1779.1099232199999</v>
      </c>
      <c r="F480" s="101">
        <v>1756.79992322</v>
      </c>
      <c r="G480" s="101">
        <v>2051.50992322</v>
      </c>
      <c r="H480" s="101">
        <v>1860.79992322</v>
      </c>
      <c r="I480" s="101">
        <v>1838.48992322</v>
      </c>
      <c r="J480" s="101">
        <v>2304.27992322</v>
      </c>
      <c r="K480" s="101">
        <v>2113.56992322</v>
      </c>
      <c r="L480" s="101">
        <v>2091.25992322</v>
      </c>
      <c r="M480" s="101">
        <v>2362.48992322</v>
      </c>
      <c r="N480" s="101">
        <v>2171.77992322</v>
      </c>
      <c r="O480" s="101">
        <v>2149.4699232200001</v>
      </c>
      <c r="P480" s="101">
        <v>1566.0899232199999</v>
      </c>
      <c r="Q480" s="112"/>
      <c r="R480" s="109" t="s">
        <v>265</v>
      </c>
      <c r="S480" s="135">
        <v>10</v>
      </c>
      <c r="T480" s="101">
        <v>79.433631610000006</v>
      </c>
      <c r="U480" s="112"/>
      <c r="V480" s="109" t="s">
        <v>265</v>
      </c>
      <c r="W480" s="135">
        <v>10</v>
      </c>
      <c r="X480" s="101">
        <v>79.433631610000006</v>
      </c>
    </row>
    <row r="481" spans="2:24" ht="15.75" x14ac:dyDescent="0.25">
      <c r="B481" s="76" t="s">
        <v>265</v>
      </c>
      <c r="C481" s="135">
        <v>11</v>
      </c>
      <c r="D481" s="101">
        <v>2000.6611736899999</v>
      </c>
      <c r="E481" s="101">
        <v>1809.9511736899999</v>
      </c>
      <c r="F481" s="101">
        <v>1787.64117369</v>
      </c>
      <c r="G481" s="101">
        <v>2082.35117369</v>
      </c>
      <c r="H481" s="101">
        <v>1891.64117369</v>
      </c>
      <c r="I481" s="101">
        <v>1869.33117369</v>
      </c>
      <c r="J481" s="101">
        <v>2335.12117369</v>
      </c>
      <c r="K481" s="101">
        <v>2144.4111736899999</v>
      </c>
      <c r="L481" s="101">
        <v>2122.10117369</v>
      </c>
      <c r="M481" s="101">
        <v>2393.33117369</v>
      </c>
      <c r="N481" s="101">
        <v>2202.62117369</v>
      </c>
      <c r="O481" s="101">
        <v>2180.31117369</v>
      </c>
      <c r="P481" s="101">
        <v>1596.9311736899999</v>
      </c>
      <c r="Q481" s="112"/>
      <c r="R481" s="109" t="s">
        <v>265</v>
      </c>
      <c r="S481" s="135">
        <v>11</v>
      </c>
      <c r="T481" s="101">
        <v>80.474572760000001</v>
      </c>
      <c r="U481" s="112"/>
      <c r="V481" s="109" t="s">
        <v>265</v>
      </c>
      <c r="W481" s="135">
        <v>11</v>
      </c>
      <c r="X481" s="101">
        <v>80.474572760000001</v>
      </c>
    </row>
    <row r="482" spans="2:24" ht="15.75" x14ac:dyDescent="0.25">
      <c r="B482" s="76" t="s">
        <v>265</v>
      </c>
      <c r="C482" s="135">
        <v>12</v>
      </c>
      <c r="D482" s="101">
        <v>1984.0688387499999</v>
      </c>
      <c r="E482" s="101">
        <v>1793.3588387499999</v>
      </c>
      <c r="F482" s="101">
        <v>1771.04883875</v>
      </c>
      <c r="G482" s="101">
        <v>2065.75883875</v>
      </c>
      <c r="H482" s="101">
        <v>1875.04883875</v>
      </c>
      <c r="I482" s="101">
        <v>1852.73883875</v>
      </c>
      <c r="J482" s="101">
        <v>2318.52883875</v>
      </c>
      <c r="K482" s="101">
        <v>2127.8188387499999</v>
      </c>
      <c r="L482" s="101">
        <v>2105.50883875</v>
      </c>
      <c r="M482" s="101">
        <v>2376.73883875</v>
      </c>
      <c r="N482" s="101">
        <v>2186.02883875</v>
      </c>
      <c r="O482" s="101">
        <v>2163.71883875</v>
      </c>
      <c r="P482" s="101">
        <v>1580.3388387499999</v>
      </c>
      <c r="Q482" s="112"/>
      <c r="R482" s="109" t="s">
        <v>265</v>
      </c>
      <c r="S482" s="135">
        <v>12</v>
      </c>
      <c r="T482" s="101">
        <v>79.905441319999994</v>
      </c>
      <c r="U482" s="112"/>
      <c r="V482" s="109" t="s">
        <v>265</v>
      </c>
      <c r="W482" s="135">
        <v>12</v>
      </c>
      <c r="X482" s="101">
        <v>79.905441319999994</v>
      </c>
    </row>
    <row r="483" spans="2:24" ht="15.75" x14ac:dyDescent="0.25">
      <c r="B483" s="76" t="s">
        <v>265</v>
      </c>
      <c r="C483" s="135">
        <v>13</v>
      </c>
      <c r="D483" s="101">
        <v>1949.3957905300001</v>
      </c>
      <c r="E483" s="101">
        <v>1758.6857905300001</v>
      </c>
      <c r="F483" s="101">
        <v>1736.3757905300001</v>
      </c>
      <c r="G483" s="101">
        <v>2031.0857905299999</v>
      </c>
      <c r="H483" s="101">
        <v>1840.3757905300001</v>
      </c>
      <c r="I483" s="101">
        <v>1818.06579053</v>
      </c>
      <c r="J483" s="101">
        <v>2283.8557905299999</v>
      </c>
      <c r="K483" s="101">
        <v>2093.1457905300003</v>
      </c>
      <c r="L483" s="101">
        <v>2070.8357905299999</v>
      </c>
      <c r="M483" s="101">
        <v>2342.06579053</v>
      </c>
      <c r="N483" s="101">
        <v>2151.3557905300004</v>
      </c>
      <c r="O483" s="101">
        <v>2129.04579053</v>
      </c>
      <c r="P483" s="101">
        <v>1545.6657905300001</v>
      </c>
      <c r="Q483" s="112"/>
      <c r="R483" s="109" t="s">
        <v>265</v>
      </c>
      <c r="S483" s="135">
        <v>13</v>
      </c>
      <c r="T483" s="101">
        <v>78.798350310000004</v>
      </c>
      <c r="U483" s="112"/>
      <c r="V483" s="109" t="s">
        <v>265</v>
      </c>
      <c r="W483" s="135">
        <v>13</v>
      </c>
      <c r="X483" s="101">
        <v>78.798350310000004</v>
      </c>
    </row>
    <row r="484" spans="2:24" ht="15.75" x14ac:dyDescent="0.25">
      <c r="B484" s="76" t="s">
        <v>265</v>
      </c>
      <c r="C484" s="135">
        <v>14</v>
      </c>
      <c r="D484" s="101">
        <v>1961.8591271299999</v>
      </c>
      <c r="E484" s="101">
        <v>1771.1491271299999</v>
      </c>
      <c r="F484" s="101">
        <v>1748.83912713</v>
      </c>
      <c r="G484" s="101">
        <v>2043.5491271299998</v>
      </c>
      <c r="H484" s="101">
        <v>1852.83912713</v>
      </c>
      <c r="I484" s="101">
        <v>1830.5291271299998</v>
      </c>
      <c r="J484" s="101">
        <v>2296.3191271299997</v>
      </c>
      <c r="K484" s="101">
        <v>2105.6091271300002</v>
      </c>
      <c r="L484" s="101">
        <v>2083.2991271299998</v>
      </c>
      <c r="M484" s="101">
        <v>2354.5291271299998</v>
      </c>
      <c r="N484" s="101">
        <v>2163.8191271300002</v>
      </c>
      <c r="O484" s="101">
        <v>2141.5091271299998</v>
      </c>
      <c r="P484" s="101">
        <v>1558.1291271299999</v>
      </c>
      <c r="Q484" s="112"/>
      <c r="R484" s="109" t="s">
        <v>265</v>
      </c>
      <c r="S484" s="135">
        <v>14</v>
      </c>
      <c r="T484" s="101">
        <v>79.172309609999999</v>
      </c>
      <c r="U484" s="112"/>
      <c r="V484" s="109" t="s">
        <v>265</v>
      </c>
      <c r="W484" s="135">
        <v>14</v>
      </c>
      <c r="X484" s="101">
        <v>79.172309609999999</v>
      </c>
    </row>
    <row r="485" spans="2:24" ht="15.75" x14ac:dyDescent="0.25">
      <c r="B485" s="76" t="s">
        <v>265</v>
      </c>
      <c r="C485" s="135">
        <v>15</v>
      </c>
      <c r="D485" s="101">
        <v>1981.0272744700001</v>
      </c>
      <c r="E485" s="101">
        <v>1790.31727447</v>
      </c>
      <c r="F485" s="101">
        <v>1768.0072744700001</v>
      </c>
      <c r="G485" s="101">
        <v>2062.7172744700001</v>
      </c>
      <c r="H485" s="101">
        <v>1872.0072744700001</v>
      </c>
      <c r="I485" s="101">
        <v>1849.6972744700001</v>
      </c>
      <c r="J485" s="101">
        <v>2315.4872744700001</v>
      </c>
      <c r="K485" s="101">
        <v>2124.7772744700001</v>
      </c>
      <c r="L485" s="101">
        <v>2102.4672744700001</v>
      </c>
      <c r="M485" s="101">
        <v>2373.6972744700001</v>
      </c>
      <c r="N485" s="101">
        <v>2182.9872744700001</v>
      </c>
      <c r="O485" s="101">
        <v>2160.6772744700002</v>
      </c>
      <c r="P485" s="101">
        <v>1577.29727447</v>
      </c>
      <c r="Q485" s="112"/>
      <c r="R485" s="109" t="s">
        <v>265</v>
      </c>
      <c r="S485" s="135">
        <v>15</v>
      </c>
      <c r="T485" s="101">
        <v>79.823323700000003</v>
      </c>
      <c r="U485" s="112"/>
      <c r="V485" s="109" t="s">
        <v>265</v>
      </c>
      <c r="W485" s="135">
        <v>15</v>
      </c>
      <c r="X485" s="101">
        <v>79.823323700000003</v>
      </c>
    </row>
    <row r="486" spans="2:24" ht="15.75" x14ac:dyDescent="0.25">
      <c r="B486" s="76" t="s">
        <v>265</v>
      </c>
      <c r="C486" s="135">
        <v>16</v>
      </c>
      <c r="D486" s="101">
        <v>1981.1188346399999</v>
      </c>
      <c r="E486" s="101">
        <v>1790.4088346399999</v>
      </c>
      <c r="F486" s="101">
        <v>1768.09883464</v>
      </c>
      <c r="G486" s="101">
        <v>2062.80883464</v>
      </c>
      <c r="H486" s="101">
        <v>1872.09883464</v>
      </c>
      <c r="I486" s="101">
        <v>1849.78883464</v>
      </c>
      <c r="J486" s="101">
        <v>2315.57883464</v>
      </c>
      <c r="K486" s="101">
        <v>2124.8688346399999</v>
      </c>
      <c r="L486" s="101">
        <v>2102.55883464</v>
      </c>
      <c r="M486" s="101">
        <v>2373.78883464</v>
      </c>
      <c r="N486" s="101">
        <v>2183.07883464</v>
      </c>
      <c r="O486" s="101">
        <v>2160.76883464</v>
      </c>
      <c r="P486" s="101">
        <v>1577.3888346399999</v>
      </c>
      <c r="Q486" s="112"/>
      <c r="R486" s="109" t="s">
        <v>265</v>
      </c>
      <c r="S486" s="135">
        <v>16</v>
      </c>
      <c r="T486" s="101">
        <v>79.797457800000004</v>
      </c>
      <c r="U486" s="112"/>
      <c r="V486" s="109" t="s">
        <v>265</v>
      </c>
      <c r="W486" s="135">
        <v>16</v>
      </c>
      <c r="X486" s="101">
        <v>79.797457800000004</v>
      </c>
    </row>
    <row r="487" spans="2:24" ht="15.75" x14ac:dyDescent="0.25">
      <c r="B487" s="76" t="s">
        <v>265</v>
      </c>
      <c r="C487" s="135">
        <v>17</v>
      </c>
      <c r="D487" s="101">
        <v>1996.2434908099999</v>
      </c>
      <c r="E487" s="101">
        <v>1805.5334908099999</v>
      </c>
      <c r="F487" s="101">
        <v>1783.2234908099999</v>
      </c>
      <c r="G487" s="101">
        <v>2077.93349081</v>
      </c>
      <c r="H487" s="101">
        <v>1887.2234908099999</v>
      </c>
      <c r="I487" s="101">
        <v>1864.91349081</v>
      </c>
      <c r="J487" s="101">
        <v>2330.7034908099999</v>
      </c>
      <c r="K487" s="101">
        <v>2139.9934908099999</v>
      </c>
      <c r="L487" s="101">
        <v>2117.68349081</v>
      </c>
      <c r="M487" s="101">
        <v>2388.91349081</v>
      </c>
      <c r="N487" s="101">
        <v>2198.2034908099999</v>
      </c>
      <c r="O487" s="101">
        <v>2175.89349081</v>
      </c>
      <c r="P487" s="101">
        <v>1592.5134908099999</v>
      </c>
      <c r="Q487" s="112"/>
      <c r="R487" s="109" t="s">
        <v>265</v>
      </c>
      <c r="S487" s="135">
        <v>17</v>
      </c>
      <c r="T487" s="101">
        <v>80.241442730000003</v>
      </c>
      <c r="U487" s="112"/>
      <c r="V487" s="109" t="s">
        <v>265</v>
      </c>
      <c r="W487" s="135">
        <v>17</v>
      </c>
      <c r="X487" s="101">
        <v>80.241442730000003</v>
      </c>
    </row>
    <row r="488" spans="2:24" ht="15.75" x14ac:dyDescent="0.25">
      <c r="B488" s="76" t="s">
        <v>265</v>
      </c>
      <c r="C488" s="135">
        <v>18</v>
      </c>
      <c r="D488" s="101">
        <v>1978.0786175400001</v>
      </c>
      <c r="E488" s="101">
        <v>1787.3686175400001</v>
      </c>
      <c r="F488" s="101">
        <v>1765.0586175400001</v>
      </c>
      <c r="G488" s="101">
        <v>2059.7686175399999</v>
      </c>
      <c r="H488" s="101">
        <v>1869.0586175400001</v>
      </c>
      <c r="I488" s="101">
        <v>1846.7486175399999</v>
      </c>
      <c r="J488" s="101">
        <v>2312.5386175399999</v>
      </c>
      <c r="K488" s="101">
        <v>2121.8286175399999</v>
      </c>
      <c r="L488" s="101">
        <v>2099.5186175399999</v>
      </c>
      <c r="M488" s="101">
        <v>2370.7486175399999</v>
      </c>
      <c r="N488" s="101">
        <v>2180.0386175399999</v>
      </c>
      <c r="O488" s="101">
        <v>2157.72861754</v>
      </c>
      <c r="P488" s="101">
        <v>1574.3486175400001</v>
      </c>
      <c r="Q488" s="112"/>
      <c r="R488" s="109" t="s">
        <v>265</v>
      </c>
      <c r="S488" s="135">
        <v>18</v>
      </c>
      <c r="T488" s="101">
        <v>79.710313979999995</v>
      </c>
      <c r="U488" s="112"/>
      <c r="V488" s="109" t="s">
        <v>265</v>
      </c>
      <c r="W488" s="135">
        <v>18</v>
      </c>
      <c r="X488" s="101">
        <v>79.710313979999995</v>
      </c>
    </row>
    <row r="489" spans="2:24" ht="15.75" x14ac:dyDescent="0.25">
      <c r="B489" s="76" t="s">
        <v>265</v>
      </c>
      <c r="C489" s="135">
        <v>19</v>
      </c>
      <c r="D489" s="101">
        <v>1958.8280151399999</v>
      </c>
      <c r="E489" s="101">
        <v>1768.1180151399999</v>
      </c>
      <c r="F489" s="101">
        <v>1745.80801514</v>
      </c>
      <c r="G489" s="101">
        <v>2040.51801514</v>
      </c>
      <c r="H489" s="101">
        <v>1849.80801514</v>
      </c>
      <c r="I489" s="101">
        <v>1827.49801514</v>
      </c>
      <c r="J489" s="101">
        <v>2293.28801514</v>
      </c>
      <c r="K489" s="101">
        <v>2102.5780151399999</v>
      </c>
      <c r="L489" s="101">
        <v>2080.26801514</v>
      </c>
      <c r="M489" s="101">
        <v>2351.49801514</v>
      </c>
      <c r="N489" s="101">
        <v>2160.78801514</v>
      </c>
      <c r="O489" s="101">
        <v>2138.47801514</v>
      </c>
      <c r="P489" s="101">
        <v>1555.0980151399999</v>
      </c>
      <c r="Q489" s="112"/>
      <c r="R489" s="109" t="s">
        <v>265</v>
      </c>
      <c r="S489" s="135">
        <v>19</v>
      </c>
      <c r="T489" s="101">
        <v>79.118313029999996</v>
      </c>
      <c r="U489" s="112"/>
      <c r="V489" s="109" t="s">
        <v>265</v>
      </c>
      <c r="W489" s="135">
        <v>19</v>
      </c>
      <c r="X489" s="101">
        <v>79.118313029999996</v>
      </c>
    </row>
    <row r="490" spans="2:24" ht="15.75" x14ac:dyDescent="0.25">
      <c r="B490" s="76" t="s">
        <v>265</v>
      </c>
      <c r="C490" s="135">
        <v>20</v>
      </c>
      <c r="D490" s="101">
        <v>1899.87818496</v>
      </c>
      <c r="E490" s="101">
        <v>1709.16818496</v>
      </c>
      <c r="F490" s="101">
        <v>1686.85818496</v>
      </c>
      <c r="G490" s="101">
        <v>1981.5681849600001</v>
      </c>
      <c r="H490" s="101">
        <v>1790.85818496</v>
      </c>
      <c r="I490" s="101">
        <v>1768.5481849600001</v>
      </c>
      <c r="J490" s="101">
        <v>2234.33818496</v>
      </c>
      <c r="K490" s="101">
        <v>2043.62818496</v>
      </c>
      <c r="L490" s="101">
        <v>2021.3181849600001</v>
      </c>
      <c r="M490" s="101">
        <v>2292.5481849600001</v>
      </c>
      <c r="N490" s="101">
        <v>2101.83818496</v>
      </c>
      <c r="O490" s="101">
        <v>2079.5281849600001</v>
      </c>
      <c r="P490" s="101">
        <v>1496.14818496</v>
      </c>
      <c r="Q490" s="112"/>
      <c r="R490" s="109" t="s">
        <v>265</v>
      </c>
      <c r="S490" s="135">
        <v>20</v>
      </c>
      <c r="T490" s="101">
        <v>77.278265390000001</v>
      </c>
      <c r="U490" s="112"/>
      <c r="V490" s="109" t="s">
        <v>265</v>
      </c>
      <c r="W490" s="135">
        <v>20</v>
      </c>
      <c r="X490" s="101">
        <v>77.278265390000001</v>
      </c>
    </row>
    <row r="491" spans="2:24" ht="15.75" x14ac:dyDescent="0.25">
      <c r="B491" s="76" t="s">
        <v>265</v>
      </c>
      <c r="C491" s="135">
        <v>21</v>
      </c>
      <c r="D491" s="101">
        <v>1896.64777897</v>
      </c>
      <c r="E491" s="101">
        <v>1705.93777897</v>
      </c>
      <c r="F491" s="101">
        <v>1683.62777897</v>
      </c>
      <c r="G491" s="101">
        <v>1978.3377789699998</v>
      </c>
      <c r="H491" s="101">
        <v>1787.62777897</v>
      </c>
      <c r="I491" s="101">
        <v>1765.3177789699998</v>
      </c>
      <c r="J491" s="101">
        <v>2231.1077789699998</v>
      </c>
      <c r="K491" s="101">
        <v>2040.39777897</v>
      </c>
      <c r="L491" s="101">
        <v>2018.0877789699998</v>
      </c>
      <c r="M491" s="101">
        <v>2289.3177789699998</v>
      </c>
      <c r="N491" s="101">
        <v>2098.6077789700003</v>
      </c>
      <c r="O491" s="101">
        <v>2076.2977789699999</v>
      </c>
      <c r="P491" s="101">
        <v>1492.91777897</v>
      </c>
      <c r="Q491" s="112"/>
      <c r="R491" s="109" t="s">
        <v>265</v>
      </c>
      <c r="S491" s="135">
        <v>21</v>
      </c>
      <c r="T491" s="101">
        <v>77.189005539999997</v>
      </c>
      <c r="U491" s="112"/>
      <c r="V491" s="109" t="s">
        <v>265</v>
      </c>
      <c r="W491" s="135">
        <v>21</v>
      </c>
      <c r="X491" s="101">
        <v>77.189005539999997</v>
      </c>
    </row>
    <row r="492" spans="2:24" ht="15.75" x14ac:dyDescent="0.25">
      <c r="B492" s="76" t="s">
        <v>265</v>
      </c>
      <c r="C492" s="135">
        <v>22</v>
      </c>
      <c r="D492" s="101">
        <v>1890.3196509900001</v>
      </c>
      <c r="E492" s="101">
        <v>1699.6096509900001</v>
      </c>
      <c r="F492" s="101">
        <v>1677.2996509900001</v>
      </c>
      <c r="G492" s="101">
        <v>1972.00965099</v>
      </c>
      <c r="H492" s="101">
        <v>1781.2996509900001</v>
      </c>
      <c r="I492" s="101">
        <v>1758.98965099</v>
      </c>
      <c r="J492" s="101">
        <v>2224.7796509899999</v>
      </c>
      <c r="K492" s="101">
        <v>2034.0696509900001</v>
      </c>
      <c r="L492" s="101">
        <v>2011.75965099</v>
      </c>
      <c r="M492" s="101">
        <v>2282.98965099</v>
      </c>
      <c r="N492" s="101">
        <v>2092.2796509899999</v>
      </c>
      <c r="O492" s="101">
        <v>2069.96965099</v>
      </c>
      <c r="P492" s="101">
        <v>1486.5896509900001</v>
      </c>
      <c r="Q492" s="112"/>
      <c r="R492" s="109" t="s">
        <v>265</v>
      </c>
      <c r="S492" s="135">
        <v>22</v>
      </c>
      <c r="T492" s="101">
        <v>76.990872089999996</v>
      </c>
      <c r="U492" s="112"/>
      <c r="V492" s="109" t="s">
        <v>265</v>
      </c>
      <c r="W492" s="135">
        <v>22</v>
      </c>
      <c r="X492" s="101">
        <v>76.990872089999996</v>
      </c>
    </row>
    <row r="493" spans="2:24" ht="15.75" x14ac:dyDescent="0.25">
      <c r="B493" s="76" t="s">
        <v>265</v>
      </c>
      <c r="C493" s="135">
        <v>23</v>
      </c>
      <c r="D493" s="101">
        <v>1813.0244492700001</v>
      </c>
      <c r="E493" s="101">
        <v>1622.3144492700001</v>
      </c>
      <c r="F493" s="101">
        <v>1600.0044492700001</v>
      </c>
      <c r="G493" s="101">
        <v>1894.7144492699999</v>
      </c>
      <c r="H493" s="101">
        <v>1704.0044492700001</v>
      </c>
      <c r="I493" s="101">
        <v>1681.69444927</v>
      </c>
      <c r="J493" s="101">
        <v>2147.4844492699999</v>
      </c>
      <c r="K493" s="101">
        <v>1956.7744492700001</v>
      </c>
      <c r="L493" s="101">
        <v>1934.4644492699999</v>
      </c>
      <c r="M493" s="101">
        <v>2205.69444927</v>
      </c>
      <c r="N493" s="101">
        <v>2014.9844492700001</v>
      </c>
      <c r="O493" s="101">
        <v>1992.67444927</v>
      </c>
      <c r="P493" s="101">
        <v>1409.2944492700001</v>
      </c>
      <c r="Q493" s="112"/>
      <c r="R493" s="109" t="s">
        <v>265</v>
      </c>
      <c r="S493" s="135">
        <v>23</v>
      </c>
      <c r="T493" s="101">
        <v>74.112136550000002</v>
      </c>
      <c r="U493" s="112"/>
      <c r="V493" s="109" t="s">
        <v>265</v>
      </c>
      <c r="W493" s="135">
        <v>23</v>
      </c>
      <c r="X493" s="101">
        <v>74.112136550000002</v>
      </c>
    </row>
    <row r="494" spans="2:24" ht="15.75" x14ac:dyDescent="0.25">
      <c r="B494" s="76" t="s">
        <v>265</v>
      </c>
      <c r="C494" s="135">
        <v>24</v>
      </c>
      <c r="D494" s="101">
        <v>1608.51167214</v>
      </c>
      <c r="E494" s="101">
        <v>1417.8016721399999</v>
      </c>
      <c r="F494" s="101">
        <v>1395.49167214</v>
      </c>
      <c r="G494" s="101">
        <v>1690.20167214</v>
      </c>
      <c r="H494" s="101">
        <v>1499.49167214</v>
      </c>
      <c r="I494" s="101">
        <v>1477.18167214</v>
      </c>
      <c r="J494" s="101">
        <v>1942.97167214</v>
      </c>
      <c r="K494" s="101">
        <v>1752.26167214</v>
      </c>
      <c r="L494" s="101">
        <v>1729.95167214</v>
      </c>
      <c r="M494" s="101">
        <v>2001.18167214</v>
      </c>
      <c r="N494" s="101">
        <v>1810.47167214</v>
      </c>
      <c r="O494" s="101">
        <v>1788.1616721400001</v>
      </c>
      <c r="P494" s="101">
        <v>1204.78167214</v>
      </c>
      <c r="Q494" s="112"/>
      <c r="R494" s="109" t="s">
        <v>265</v>
      </c>
      <c r="S494" s="135">
        <v>24</v>
      </c>
      <c r="T494" s="101">
        <v>67.168825100000007</v>
      </c>
      <c r="U494" s="112"/>
      <c r="V494" s="109" t="s">
        <v>265</v>
      </c>
      <c r="W494" s="135">
        <v>24</v>
      </c>
      <c r="X494" s="101">
        <v>67.168825100000007</v>
      </c>
    </row>
    <row r="495" spans="2:24" ht="15.75" x14ac:dyDescent="0.25">
      <c r="B495" s="76" t="s">
        <v>266</v>
      </c>
      <c r="C495" s="135">
        <v>1</v>
      </c>
      <c r="D495" s="101">
        <v>1525.8293149000001</v>
      </c>
      <c r="E495" s="101">
        <v>1335.1193149000001</v>
      </c>
      <c r="F495" s="101">
        <v>1312.8093149000001</v>
      </c>
      <c r="G495" s="101">
        <v>1607.5193149000002</v>
      </c>
      <c r="H495" s="101">
        <v>1416.8093149000001</v>
      </c>
      <c r="I495" s="101">
        <v>1394.4993149000002</v>
      </c>
      <c r="J495" s="101">
        <v>1860.2893149000001</v>
      </c>
      <c r="K495" s="101">
        <v>1669.5793149000001</v>
      </c>
      <c r="L495" s="101">
        <v>1647.2693149000002</v>
      </c>
      <c r="M495" s="101">
        <v>1918.4993149000002</v>
      </c>
      <c r="N495" s="101">
        <v>1727.7893149000001</v>
      </c>
      <c r="O495" s="101">
        <v>1705.4793149000002</v>
      </c>
      <c r="P495" s="101">
        <v>1122.0993149000001</v>
      </c>
      <c r="Q495" s="112"/>
      <c r="R495" s="109" t="s">
        <v>266</v>
      </c>
      <c r="S495" s="135">
        <v>1</v>
      </c>
      <c r="T495" s="101">
        <v>64.620086180000001</v>
      </c>
      <c r="U495" s="112"/>
      <c r="V495" s="109" t="s">
        <v>266</v>
      </c>
      <c r="W495" s="135">
        <v>1</v>
      </c>
      <c r="X495" s="101">
        <v>64.620086180000001</v>
      </c>
    </row>
    <row r="496" spans="2:24" ht="15.75" x14ac:dyDescent="0.25">
      <c r="B496" s="76" t="s">
        <v>266</v>
      </c>
      <c r="C496" s="135">
        <v>2</v>
      </c>
      <c r="D496" s="101">
        <v>1431.06962735</v>
      </c>
      <c r="E496" s="101">
        <v>1240.35962735</v>
      </c>
      <c r="F496" s="101">
        <v>1218.04962735</v>
      </c>
      <c r="G496" s="101">
        <v>1512.7596273499998</v>
      </c>
      <c r="H496" s="101">
        <v>1322.04962735</v>
      </c>
      <c r="I496" s="101">
        <v>1299.7396273499999</v>
      </c>
      <c r="J496" s="101">
        <v>1765.5296273499998</v>
      </c>
      <c r="K496" s="101">
        <v>1574.81962735</v>
      </c>
      <c r="L496" s="101">
        <v>1552.5096273499998</v>
      </c>
      <c r="M496" s="101">
        <v>1823.7396273499999</v>
      </c>
      <c r="N496" s="101">
        <v>1633.0296273500001</v>
      </c>
      <c r="O496" s="101">
        <v>1610.7196273499999</v>
      </c>
      <c r="P496" s="101">
        <v>1027.33962735</v>
      </c>
      <c r="Q496" s="112"/>
      <c r="R496" s="109" t="s">
        <v>266</v>
      </c>
      <c r="S496" s="135">
        <v>2</v>
      </c>
      <c r="T496" s="101">
        <v>62.418497619999997</v>
      </c>
      <c r="U496" s="112"/>
      <c r="V496" s="109" t="s">
        <v>266</v>
      </c>
      <c r="W496" s="135">
        <v>2</v>
      </c>
      <c r="X496" s="101">
        <v>62.418497619999997</v>
      </c>
    </row>
    <row r="497" spans="2:24" ht="15.75" x14ac:dyDescent="0.25">
      <c r="B497" s="76" t="s">
        <v>266</v>
      </c>
      <c r="C497" s="135">
        <v>3</v>
      </c>
      <c r="D497" s="101">
        <v>1455.1036114799999</v>
      </c>
      <c r="E497" s="101">
        <v>1264.3936114799999</v>
      </c>
      <c r="F497" s="101">
        <v>1242.0836114799999</v>
      </c>
      <c r="G497" s="101">
        <v>1536.79361148</v>
      </c>
      <c r="H497" s="101">
        <v>1346.0836114799999</v>
      </c>
      <c r="I497" s="101">
        <v>1323.77361148</v>
      </c>
      <c r="J497" s="101">
        <v>1789.56361148</v>
      </c>
      <c r="K497" s="101">
        <v>1598.8536114799999</v>
      </c>
      <c r="L497" s="101">
        <v>1576.54361148</v>
      </c>
      <c r="M497" s="101">
        <v>1847.77361148</v>
      </c>
      <c r="N497" s="101">
        <v>1657.06361148</v>
      </c>
      <c r="O497" s="101">
        <v>1634.75361148</v>
      </c>
      <c r="P497" s="101">
        <v>1051.3736114799999</v>
      </c>
      <c r="Q497" s="112"/>
      <c r="R497" s="109" t="s">
        <v>266</v>
      </c>
      <c r="S497" s="135">
        <v>3</v>
      </c>
      <c r="T497" s="101">
        <v>63.531551409999999</v>
      </c>
      <c r="U497" s="112"/>
      <c r="V497" s="109" t="s">
        <v>266</v>
      </c>
      <c r="W497" s="135">
        <v>3</v>
      </c>
      <c r="X497" s="101">
        <v>63.531551409999999</v>
      </c>
    </row>
    <row r="498" spans="2:24" ht="15.75" x14ac:dyDescent="0.25">
      <c r="B498" s="76" t="s">
        <v>266</v>
      </c>
      <c r="C498" s="135">
        <v>4</v>
      </c>
      <c r="D498" s="101">
        <v>1413.15239378</v>
      </c>
      <c r="E498" s="101">
        <v>1222.44239378</v>
      </c>
      <c r="F498" s="101">
        <v>1200.13239378</v>
      </c>
      <c r="G498" s="101">
        <v>1494.8423937799998</v>
      </c>
      <c r="H498" s="101">
        <v>1304.13239378</v>
      </c>
      <c r="I498" s="101">
        <v>1281.8223937799999</v>
      </c>
      <c r="J498" s="101">
        <v>1747.6123937799998</v>
      </c>
      <c r="K498" s="101">
        <v>1556.90239378</v>
      </c>
      <c r="L498" s="101">
        <v>1534.5923937799998</v>
      </c>
      <c r="M498" s="101">
        <v>1805.8223937799999</v>
      </c>
      <c r="N498" s="101">
        <v>1615.11239378</v>
      </c>
      <c r="O498" s="101">
        <v>1592.8023937799999</v>
      </c>
      <c r="P498" s="101">
        <v>1009.42239378</v>
      </c>
      <c r="Q498" s="112"/>
      <c r="R498" s="109" t="s">
        <v>266</v>
      </c>
      <c r="S498" s="135">
        <v>4</v>
      </c>
      <c r="T498" s="101">
        <v>62.402032179999999</v>
      </c>
      <c r="U498" s="112"/>
      <c r="V498" s="109" t="s">
        <v>266</v>
      </c>
      <c r="W498" s="135">
        <v>4</v>
      </c>
      <c r="X498" s="101">
        <v>62.402032179999999</v>
      </c>
    </row>
    <row r="499" spans="2:24" ht="15.75" x14ac:dyDescent="0.25">
      <c r="B499" s="76" t="s">
        <v>266</v>
      </c>
      <c r="C499" s="135">
        <v>5</v>
      </c>
      <c r="D499" s="101">
        <v>1417.55176695</v>
      </c>
      <c r="E499" s="101">
        <v>1226.84176695</v>
      </c>
      <c r="F499" s="101">
        <v>1204.53176695</v>
      </c>
      <c r="G499" s="101">
        <v>1499.2417669500001</v>
      </c>
      <c r="H499" s="101">
        <v>1308.53176695</v>
      </c>
      <c r="I499" s="101">
        <v>1286.2217669500001</v>
      </c>
      <c r="J499" s="101">
        <v>1752.01176695</v>
      </c>
      <c r="K499" s="101">
        <v>1561.30176695</v>
      </c>
      <c r="L499" s="101">
        <v>1538.9917669500001</v>
      </c>
      <c r="M499" s="101">
        <v>1810.2217669500001</v>
      </c>
      <c r="N499" s="101">
        <v>1619.51176695</v>
      </c>
      <c r="O499" s="101">
        <v>1597.2017669500001</v>
      </c>
      <c r="P499" s="101">
        <v>1013.82176695</v>
      </c>
      <c r="Q499" s="112"/>
      <c r="R499" s="109" t="s">
        <v>266</v>
      </c>
      <c r="S499" s="135">
        <v>5</v>
      </c>
      <c r="T499" s="101">
        <v>62.685668659999997</v>
      </c>
      <c r="U499" s="112"/>
      <c r="V499" s="109" t="s">
        <v>266</v>
      </c>
      <c r="W499" s="135">
        <v>5</v>
      </c>
      <c r="X499" s="101">
        <v>62.685668659999997</v>
      </c>
    </row>
    <row r="500" spans="2:24" ht="15.75" x14ac:dyDescent="0.25">
      <c r="B500" s="76" t="s">
        <v>266</v>
      </c>
      <c r="C500" s="135">
        <v>6</v>
      </c>
      <c r="D500" s="101">
        <v>1483.2528646000001</v>
      </c>
      <c r="E500" s="101">
        <v>1292.5428646</v>
      </c>
      <c r="F500" s="101">
        <v>1270.2328646000001</v>
      </c>
      <c r="G500" s="101">
        <v>1564.9428646000001</v>
      </c>
      <c r="H500" s="101">
        <v>1374.2328646000001</v>
      </c>
      <c r="I500" s="101">
        <v>1351.9228646000001</v>
      </c>
      <c r="J500" s="101">
        <v>1817.7128646000001</v>
      </c>
      <c r="K500" s="101">
        <v>1627.0028646000001</v>
      </c>
      <c r="L500" s="101">
        <v>1604.6928646000001</v>
      </c>
      <c r="M500" s="101">
        <v>1875.9228646000001</v>
      </c>
      <c r="N500" s="101">
        <v>1685.2128646000001</v>
      </c>
      <c r="O500" s="101">
        <v>1662.9028646000002</v>
      </c>
      <c r="P500" s="101">
        <v>1079.5228646</v>
      </c>
      <c r="Q500" s="112"/>
      <c r="R500" s="109" t="s">
        <v>266</v>
      </c>
      <c r="S500" s="135">
        <v>6</v>
      </c>
      <c r="T500" s="101">
        <v>64.108434630000005</v>
      </c>
      <c r="U500" s="112"/>
      <c r="V500" s="109" t="s">
        <v>266</v>
      </c>
      <c r="W500" s="135">
        <v>6</v>
      </c>
      <c r="X500" s="101">
        <v>64.108434630000005</v>
      </c>
    </row>
    <row r="501" spans="2:24" ht="15.75" x14ac:dyDescent="0.25">
      <c r="B501" s="76" t="s">
        <v>266</v>
      </c>
      <c r="C501" s="135">
        <v>7</v>
      </c>
      <c r="D501" s="101">
        <v>1573.7345804700001</v>
      </c>
      <c r="E501" s="101">
        <v>1383.02458047</v>
      </c>
      <c r="F501" s="101">
        <v>1360.7145804700001</v>
      </c>
      <c r="G501" s="101">
        <v>1655.4245804699999</v>
      </c>
      <c r="H501" s="101">
        <v>1464.7145804700001</v>
      </c>
      <c r="I501" s="101">
        <v>1442.4045804699999</v>
      </c>
      <c r="J501" s="101">
        <v>1908.1945804699999</v>
      </c>
      <c r="K501" s="101">
        <v>1717.4845804700001</v>
      </c>
      <c r="L501" s="101">
        <v>1695.1745804699999</v>
      </c>
      <c r="M501" s="101">
        <v>1966.4045804699999</v>
      </c>
      <c r="N501" s="101">
        <v>1775.6945804700001</v>
      </c>
      <c r="O501" s="101">
        <v>1753.3845804699999</v>
      </c>
      <c r="P501" s="101">
        <v>1170.0045804700001</v>
      </c>
      <c r="Q501" s="112"/>
      <c r="R501" s="109" t="s">
        <v>266</v>
      </c>
      <c r="S501" s="135">
        <v>7</v>
      </c>
      <c r="T501" s="101">
        <v>66.453984640000002</v>
      </c>
      <c r="U501" s="112"/>
      <c r="V501" s="109" t="s">
        <v>266</v>
      </c>
      <c r="W501" s="135">
        <v>7</v>
      </c>
      <c r="X501" s="101">
        <v>66.453984640000002</v>
      </c>
    </row>
    <row r="502" spans="2:24" ht="15.75" x14ac:dyDescent="0.25">
      <c r="B502" s="76" t="s">
        <v>266</v>
      </c>
      <c r="C502" s="135">
        <v>8</v>
      </c>
      <c r="D502" s="101">
        <v>1732.6748953900001</v>
      </c>
      <c r="E502" s="101">
        <v>1541.96489539</v>
      </c>
      <c r="F502" s="101">
        <v>1519.6548953900001</v>
      </c>
      <c r="G502" s="101">
        <v>1814.3648953900001</v>
      </c>
      <c r="H502" s="101">
        <v>1623.6548953900001</v>
      </c>
      <c r="I502" s="101">
        <v>1601.3448953900001</v>
      </c>
      <c r="J502" s="101">
        <v>2067.1348953900001</v>
      </c>
      <c r="K502" s="101">
        <v>1876.4248953900001</v>
      </c>
      <c r="L502" s="101">
        <v>1854.1148953900001</v>
      </c>
      <c r="M502" s="101">
        <v>2125.3448953900001</v>
      </c>
      <c r="N502" s="101">
        <v>1934.6348953900001</v>
      </c>
      <c r="O502" s="101">
        <v>1912.3248953900002</v>
      </c>
      <c r="P502" s="101">
        <v>1328.9448953900001</v>
      </c>
      <c r="Q502" s="112"/>
      <c r="R502" s="109" t="s">
        <v>266</v>
      </c>
      <c r="S502" s="135">
        <v>8</v>
      </c>
      <c r="T502" s="101">
        <v>71.784689839999999</v>
      </c>
      <c r="U502" s="112"/>
      <c r="V502" s="109" t="s">
        <v>266</v>
      </c>
      <c r="W502" s="135">
        <v>8</v>
      </c>
      <c r="X502" s="101">
        <v>71.784689839999999</v>
      </c>
    </row>
    <row r="503" spans="2:24" ht="15.75" x14ac:dyDescent="0.25">
      <c r="B503" s="76" t="s">
        <v>266</v>
      </c>
      <c r="C503" s="135">
        <v>9</v>
      </c>
      <c r="D503" s="101">
        <v>1906.13688572</v>
      </c>
      <c r="E503" s="101">
        <v>1715.42688572</v>
      </c>
      <c r="F503" s="101">
        <v>1693.11688572</v>
      </c>
      <c r="G503" s="101">
        <v>1987.8268857200001</v>
      </c>
      <c r="H503" s="101">
        <v>1797.11688572</v>
      </c>
      <c r="I503" s="101">
        <v>1774.8068857200001</v>
      </c>
      <c r="J503" s="101">
        <v>2240.59688572</v>
      </c>
      <c r="K503" s="101">
        <v>2049.88688572</v>
      </c>
      <c r="L503" s="101">
        <v>2027.5768857200001</v>
      </c>
      <c r="M503" s="101">
        <v>2298.8068857200001</v>
      </c>
      <c r="N503" s="101">
        <v>2108.09688572</v>
      </c>
      <c r="O503" s="101">
        <v>2085.7868857200001</v>
      </c>
      <c r="P503" s="101">
        <v>1502.40688572</v>
      </c>
      <c r="Q503" s="112"/>
      <c r="R503" s="109" t="s">
        <v>266</v>
      </c>
      <c r="S503" s="135">
        <v>9</v>
      </c>
      <c r="T503" s="101">
        <v>77.494928239999993</v>
      </c>
      <c r="U503" s="112"/>
      <c r="V503" s="109" t="s">
        <v>266</v>
      </c>
      <c r="W503" s="135">
        <v>9</v>
      </c>
      <c r="X503" s="101">
        <v>77.494928239999993</v>
      </c>
    </row>
    <row r="504" spans="2:24" ht="15.75" x14ac:dyDescent="0.25">
      <c r="B504" s="76" t="s">
        <v>266</v>
      </c>
      <c r="C504" s="135">
        <v>10</v>
      </c>
      <c r="D504" s="101">
        <v>1945.3961575200001</v>
      </c>
      <c r="E504" s="101">
        <v>1754.6861575200001</v>
      </c>
      <c r="F504" s="101">
        <v>1732.3761575200001</v>
      </c>
      <c r="G504" s="101">
        <v>2027.0861575200001</v>
      </c>
      <c r="H504" s="101">
        <v>1836.3761575200001</v>
      </c>
      <c r="I504" s="101">
        <v>1814.0661575200002</v>
      </c>
      <c r="J504" s="101">
        <v>2279.8561575200001</v>
      </c>
      <c r="K504" s="101">
        <v>2089.1461575200001</v>
      </c>
      <c r="L504" s="101">
        <v>2066.8361575200001</v>
      </c>
      <c r="M504" s="101">
        <v>2338.0661575200002</v>
      </c>
      <c r="N504" s="101">
        <v>2147.3561575200001</v>
      </c>
      <c r="O504" s="101">
        <v>2125.0461575200002</v>
      </c>
      <c r="P504" s="101">
        <v>1541.6661575200001</v>
      </c>
      <c r="Q504" s="112"/>
      <c r="R504" s="109" t="s">
        <v>266</v>
      </c>
      <c r="S504" s="135">
        <v>10</v>
      </c>
      <c r="T504" s="101">
        <v>78.701999049999998</v>
      </c>
      <c r="U504" s="112"/>
      <c r="V504" s="109" t="s">
        <v>266</v>
      </c>
      <c r="W504" s="135">
        <v>10</v>
      </c>
      <c r="X504" s="101">
        <v>78.701999049999998</v>
      </c>
    </row>
    <row r="505" spans="2:24" ht="15.75" x14ac:dyDescent="0.25">
      <c r="B505" s="76" t="s">
        <v>266</v>
      </c>
      <c r="C505" s="135">
        <v>11</v>
      </c>
      <c r="D505" s="101">
        <v>1992.7934611000001</v>
      </c>
      <c r="E505" s="101">
        <v>1802.0834611</v>
      </c>
      <c r="F505" s="101">
        <v>1779.7734611000001</v>
      </c>
      <c r="G505" s="101">
        <v>2074.4834611000001</v>
      </c>
      <c r="H505" s="101">
        <v>1883.7734611000001</v>
      </c>
      <c r="I505" s="101">
        <v>1861.4634611000001</v>
      </c>
      <c r="J505" s="101">
        <v>2327.2534611000001</v>
      </c>
      <c r="K505" s="101">
        <v>2136.5434611000001</v>
      </c>
      <c r="L505" s="101">
        <v>2114.2334611000001</v>
      </c>
      <c r="M505" s="101">
        <v>2385.4634611000001</v>
      </c>
      <c r="N505" s="101">
        <v>2194.7534611000001</v>
      </c>
      <c r="O505" s="101">
        <v>2172.4434611000001</v>
      </c>
      <c r="P505" s="101">
        <v>1589.0634611</v>
      </c>
      <c r="Q505" s="112"/>
      <c r="R505" s="109" t="s">
        <v>266</v>
      </c>
      <c r="S505" s="135">
        <v>11</v>
      </c>
      <c r="T505" s="101">
        <v>80.184348830000005</v>
      </c>
      <c r="U505" s="112"/>
      <c r="V505" s="109" t="s">
        <v>266</v>
      </c>
      <c r="W505" s="135">
        <v>11</v>
      </c>
      <c r="X505" s="101">
        <v>80.184348830000005</v>
      </c>
    </row>
    <row r="506" spans="2:24" ht="15.75" x14ac:dyDescent="0.25">
      <c r="B506" s="76" t="s">
        <v>266</v>
      </c>
      <c r="C506" s="135">
        <v>12</v>
      </c>
      <c r="D506" s="101">
        <v>1995.5821727299999</v>
      </c>
      <c r="E506" s="101">
        <v>1804.8721727299999</v>
      </c>
      <c r="F506" s="101">
        <v>1782.5621727299999</v>
      </c>
      <c r="G506" s="101">
        <v>2077.27217273</v>
      </c>
      <c r="H506" s="101">
        <v>1886.5621727299999</v>
      </c>
      <c r="I506" s="101">
        <v>1864.25217273</v>
      </c>
      <c r="J506" s="101">
        <v>2330.0421727299999</v>
      </c>
      <c r="K506" s="101">
        <v>2139.3321727299999</v>
      </c>
      <c r="L506" s="101">
        <v>2117.02217273</v>
      </c>
      <c r="M506" s="101">
        <v>2388.25217273</v>
      </c>
      <c r="N506" s="101">
        <v>2197.5421727299999</v>
      </c>
      <c r="O506" s="101">
        <v>2175.23217273</v>
      </c>
      <c r="P506" s="101">
        <v>1591.8521727299999</v>
      </c>
      <c r="Q506" s="112"/>
      <c r="R506" s="109" t="s">
        <v>266</v>
      </c>
      <c r="S506" s="135">
        <v>12</v>
      </c>
      <c r="T506" s="101">
        <v>80.278105609999997</v>
      </c>
      <c r="U506" s="112"/>
      <c r="V506" s="109" t="s">
        <v>266</v>
      </c>
      <c r="W506" s="135">
        <v>12</v>
      </c>
      <c r="X506" s="101">
        <v>80.278105609999997</v>
      </c>
    </row>
    <row r="507" spans="2:24" ht="15.75" x14ac:dyDescent="0.25">
      <c r="B507" s="76" t="s">
        <v>266</v>
      </c>
      <c r="C507" s="135">
        <v>13</v>
      </c>
      <c r="D507" s="101">
        <v>1990.4416835</v>
      </c>
      <c r="E507" s="101">
        <v>1799.7316834999999</v>
      </c>
      <c r="F507" s="101">
        <v>1777.4216835</v>
      </c>
      <c r="G507" s="101">
        <v>2072.1316834999998</v>
      </c>
      <c r="H507" s="101">
        <v>1881.4216835</v>
      </c>
      <c r="I507" s="101">
        <v>1859.1116834999998</v>
      </c>
      <c r="J507" s="101">
        <v>2324.9016834999998</v>
      </c>
      <c r="K507" s="101">
        <v>2134.1916835000002</v>
      </c>
      <c r="L507" s="101">
        <v>2111.8816834999998</v>
      </c>
      <c r="M507" s="101">
        <v>2383.1116834999998</v>
      </c>
      <c r="N507" s="101">
        <v>2192.4016835000002</v>
      </c>
      <c r="O507" s="101">
        <v>2170.0916834999998</v>
      </c>
      <c r="P507" s="101">
        <v>1586.7116834999999</v>
      </c>
      <c r="Q507" s="112"/>
      <c r="R507" s="109" t="s">
        <v>266</v>
      </c>
      <c r="S507" s="135">
        <v>13</v>
      </c>
      <c r="T507" s="101">
        <v>80.128156180000005</v>
      </c>
      <c r="U507" s="112"/>
      <c r="V507" s="109" t="s">
        <v>266</v>
      </c>
      <c r="W507" s="135">
        <v>13</v>
      </c>
      <c r="X507" s="101">
        <v>80.128156180000005</v>
      </c>
    </row>
    <row r="508" spans="2:24" ht="15.75" x14ac:dyDescent="0.25">
      <c r="B508" s="76" t="s">
        <v>266</v>
      </c>
      <c r="C508" s="135">
        <v>14</v>
      </c>
      <c r="D508" s="101">
        <v>1990.46050569</v>
      </c>
      <c r="E508" s="101">
        <v>1799.75050569</v>
      </c>
      <c r="F508" s="101">
        <v>1777.44050569</v>
      </c>
      <c r="G508" s="101">
        <v>2072.15050569</v>
      </c>
      <c r="H508" s="101">
        <v>1881.44050569</v>
      </c>
      <c r="I508" s="101">
        <v>1859.1305056900001</v>
      </c>
      <c r="J508" s="101">
        <v>2324.92050569</v>
      </c>
      <c r="K508" s="101">
        <v>2134.21050569</v>
      </c>
      <c r="L508" s="101">
        <v>2111.90050569</v>
      </c>
      <c r="M508" s="101">
        <v>2383.1305056900001</v>
      </c>
      <c r="N508" s="101">
        <v>2192.42050569</v>
      </c>
      <c r="O508" s="101">
        <v>2170.1105056900001</v>
      </c>
      <c r="P508" s="101">
        <v>1586.73050569</v>
      </c>
      <c r="Q508" s="112"/>
      <c r="R508" s="109" t="s">
        <v>266</v>
      </c>
      <c r="S508" s="135">
        <v>14</v>
      </c>
      <c r="T508" s="101">
        <v>80.092474129999999</v>
      </c>
      <c r="U508" s="112"/>
      <c r="V508" s="109" t="s">
        <v>266</v>
      </c>
      <c r="W508" s="135">
        <v>14</v>
      </c>
      <c r="X508" s="101">
        <v>80.092474129999999</v>
      </c>
    </row>
    <row r="509" spans="2:24" ht="15.75" x14ac:dyDescent="0.25">
      <c r="B509" s="76" t="s">
        <v>266</v>
      </c>
      <c r="C509" s="135">
        <v>15</v>
      </c>
      <c r="D509" s="101">
        <v>1976.1932458799999</v>
      </c>
      <c r="E509" s="101">
        <v>1785.4832458799999</v>
      </c>
      <c r="F509" s="101">
        <v>1763.17324588</v>
      </c>
      <c r="G509" s="101">
        <v>2057.8832458799998</v>
      </c>
      <c r="H509" s="101">
        <v>1867.17324588</v>
      </c>
      <c r="I509" s="101">
        <v>1844.8632458799998</v>
      </c>
      <c r="J509" s="101">
        <v>2310.6532458799998</v>
      </c>
      <c r="K509" s="101">
        <v>2119.9432458800002</v>
      </c>
      <c r="L509" s="101">
        <v>2097.6332458799998</v>
      </c>
      <c r="M509" s="101">
        <v>2368.8632458799998</v>
      </c>
      <c r="N509" s="101">
        <v>2178.1532458800002</v>
      </c>
      <c r="O509" s="101">
        <v>2155.8432458799998</v>
      </c>
      <c r="P509" s="101">
        <v>1572.4632458799999</v>
      </c>
      <c r="Q509" s="112"/>
      <c r="R509" s="109" t="s">
        <v>266</v>
      </c>
      <c r="S509" s="135">
        <v>15</v>
      </c>
      <c r="T509" s="101">
        <v>79.674451610000006</v>
      </c>
      <c r="U509" s="112"/>
      <c r="V509" s="109" t="s">
        <v>266</v>
      </c>
      <c r="W509" s="135">
        <v>15</v>
      </c>
      <c r="X509" s="101">
        <v>79.674451610000006</v>
      </c>
    </row>
    <row r="510" spans="2:24" ht="15.75" x14ac:dyDescent="0.25">
      <c r="B510" s="76" t="s">
        <v>266</v>
      </c>
      <c r="C510" s="135">
        <v>16</v>
      </c>
      <c r="D510" s="101">
        <v>1944.9081709100001</v>
      </c>
      <c r="E510" s="101">
        <v>1754.19817091</v>
      </c>
      <c r="F510" s="101">
        <v>1731.8881709100001</v>
      </c>
      <c r="G510" s="101">
        <v>2026.5981709100001</v>
      </c>
      <c r="H510" s="101">
        <v>1835.8881709100001</v>
      </c>
      <c r="I510" s="101">
        <v>1813.5781709100002</v>
      </c>
      <c r="J510" s="101">
        <v>2279.3681709100001</v>
      </c>
      <c r="K510" s="101">
        <v>2088.6581709100001</v>
      </c>
      <c r="L510" s="101">
        <v>2066.3481709100001</v>
      </c>
      <c r="M510" s="101">
        <v>2337.5781709100002</v>
      </c>
      <c r="N510" s="101">
        <v>2146.8681709100001</v>
      </c>
      <c r="O510" s="101">
        <v>2124.5581709100002</v>
      </c>
      <c r="P510" s="101">
        <v>1541.1781709100001</v>
      </c>
      <c r="Q510" s="112"/>
      <c r="R510" s="109" t="s">
        <v>266</v>
      </c>
      <c r="S510" s="135">
        <v>16</v>
      </c>
      <c r="T510" s="101">
        <v>78.823044100000004</v>
      </c>
      <c r="U510" s="112"/>
      <c r="V510" s="109" t="s">
        <v>266</v>
      </c>
      <c r="W510" s="135">
        <v>16</v>
      </c>
      <c r="X510" s="101">
        <v>78.823044100000004</v>
      </c>
    </row>
    <row r="511" spans="2:24" ht="15.75" x14ac:dyDescent="0.25">
      <c r="B511" s="76" t="s">
        <v>266</v>
      </c>
      <c r="C511" s="135">
        <v>17</v>
      </c>
      <c r="D511" s="101">
        <v>1942.4359355500001</v>
      </c>
      <c r="E511" s="101">
        <v>1751.72593555</v>
      </c>
      <c r="F511" s="101">
        <v>1729.4159355500001</v>
      </c>
      <c r="G511" s="101">
        <v>2024.1259355500001</v>
      </c>
      <c r="H511" s="101">
        <v>1833.4159355500001</v>
      </c>
      <c r="I511" s="101">
        <v>1811.1059355500001</v>
      </c>
      <c r="J511" s="101">
        <v>2276.8959355500001</v>
      </c>
      <c r="K511" s="101">
        <v>2086.1859355500001</v>
      </c>
      <c r="L511" s="101">
        <v>2063.8759355500001</v>
      </c>
      <c r="M511" s="101">
        <v>2335.1059355500001</v>
      </c>
      <c r="N511" s="101">
        <v>2144.3959355500001</v>
      </c>
      <c r="O511" s="101">
        <v>2122.0859355500002</v>
      </c>
      <c r="P511" s="101">
        <v>1538.70593555</v>
      </c>
      <c r="Q511" s="112"/>
      <c r="R511" s="109" t="s">
        <v>266</v>
      </c>
      <c r="S511" s="135">
        <v>17</v>
      </c>
      <c r="T511" s="101">
        <v>78.64758836</v>
      </c>
      <c r="U511" s="112"/>
      <c r="V511" s="109" t="s">
        <v>266</v>
      </c>
      <c r="W511" s="135">
        <v>17</v>
      </c>
      <c r="X511" s="101">
        <v>78.64758836</v>
      </c>
    </row>
    <row r="512" spans="2:24" ht="15.75" x14ac:dyDescent="0.25">
      <c r="B512" s="76" t="s">
        <v>266</v>
      </c>
      <c r="C512" s="135">
        <v>18</v>
      </c>
      <c r="D512" s="101">
        <v>1961.3913903499999</v>
      </c>
      <c r="E512" s="101">
        <v>1770.6813903499999</v>
      </c>
      <c r="F512" s="101">
        <v>1748.37139035</v>
      </c>
      <c r="G512" s="101">
        <v>2043.0813903499998</v>
      </c>
      <c r="H512" s="101">
        <v>1852.37139035</v>
      </c>
      <c r="I512" s="101">
        <v>1830.0613903499998</v>
      </c>
      <c r="J512" s="101">
        <v>2295.8513903499997</v>
      </c>
      <c r="K512" s="101">
        <v>2105.1413903499997</v>
      </c>
      <c r="L512" s="101">
        <v>2082.8313903499998</v>
      </c>
      <c r="M512" s="101">
        <v>2354.0613903499998</v>
      </c>
      <c r="N512" s="101">
        <v>2163.3513903499997</v>
      </c>
      <c r="O512" s="101">
        <v>2141.0413903499998</v>
      </c>
      <c r="P512" s="101">
        <v>1557.6613903499999</v>
      </c>
      <c r="Q512" s="112"/>
      <c r="R512" s="109" t="s">
        <v>266</v>
      </c>
      <c r="S512" s="135">
        <v>18</v>
      </c>
      <c r="T512" s="101">
        <v>79.197566980000005</v>
      </c>
      <c r="U512" s="112"/>
      <c r="V512" s="109" t="s">
        <v>266</v>
      </c>
      <c r="W512" s="135">
        <v>18</v>
      </c>
      <c r="X512" s="101">
        <v>79.197566980000005</v>
      </c>
    </row>
    <row r="513" spans="2:24" ht="15.75" x14ac:dyDescent="0.25">
      <c r="B513" s="76" t="s">
        <v>266</v>
      </c>
      <c r="C513" s="135">
        <v>19</v>
      </c>
      <c r="D513" s="101">
        <v>1968.00428508</v>
      </c>
      <c r="E513" s="101">
        <v>1777.29428508</v>
      </c>
      <c r="F513" s="101">
        <v>1754.9842850800001</v>
      </c>
      <c r="G513" s="101">
        <v>2049.6942850800001</v>
      </c>
      <c r="H513" s="101">
        <v>1858.9842850800001</v>
      </c>
      <c r="I513" s="101">
        <v>1836.6742850800001</v>
      </c>
      <c r="J513" s="101">
        <v>2302.4642850800001</v>
      </c>
      <c r="K513" s="101">
        <v>2111.75428508</v>
      </c>
      <c r="L513" s="101">
        <v>2089.4442850800001</v>
      </c>
      <c r="M513" s="101">
        <v>2360.6742850800001</v>
      </c>
      <c r="N513" s="101">
        <v>2169.9642850800001</v>
      </c>
      <c r="O513" s="101">
        <v>2147.6542850800001</v>
      </c>
      <c r="P513" s="101">
        <v>1564.27428508</v>
      </c>
      <c r="Q513" s="112"/>
      <c r="R513" s="109" t="s">
        <v>266</v>
      </c>
      <c r="S513" s="135">
        <v>19</v>
      </c>
      <c r="T513" s="101">
        <v>79.432629129999995</v>
      </c>
      <c r="U513" s="112"/>
      <c r="V513" s="109" t="s">
        <v>266</v>
      </c>
      <c r="W513" s="135">
        <v>19</v>
      </c>
      <c r="X513" s="101">
        <v>79.432629129999995</v>
      </c>
    </row>
    <row r="514" spans="2:24" ht="15.75" x14ac:dyDescent="0.25">
      <c r="B514" s="76" t="s">
        <v>266</v>
      </c>
      <c r="C514" s="135">
        <v>20</v>
      </c>
      <c r="D514" s="101">
        <v>1947.3004838500001</v>
      </c>
      <c r="E514" s="101">
        <v>1756.5904838500001</v>
      </c>
      <c r="F514" s="101">
        <v>1734.2804838500001</v>
      </c>
      <c r="G514" s="101">
        <v>2028.9904838500001</v>
      </c>
      <c r="H514" s="101">
        <v>1838.2804838500001</v>
      </c>
      <c r="I514" s="101">
        <v>1815.9704838500002</v>
      </c>
      <c r="J514" s="101">
        <v>2281.7604838500001</v>
      </c>
      <c r="K514" s="101">
        <v>2091.0504838500001</v>
      </c>
      <c r="L514" s="101">
        <v>2068.7404838500001</v>
      </c>
      <c r="M514" s="101">
        <v>2339.9704838500002</v>
      </c>
      <c r="N514" s="101">
        <v>2149.2604838500001</v>
      </c>
      <c r="O514" s="101">
        <v>2126.9504838500002</v>
      </c>
      <c r="P514" s="101">
        <v>1543.5704838500001</v>
      </c>
      <c r="Q514" s="112"/>
      <c r="R514" s="109" t="s">
        <v>266</v>
      </c>
      <c r="S514" s="135">
        <v>20</v>
      </c>
      <c r="T514" s="101">
        <v>78.735799099999994</v>
      </c>
      <c r="U514" s="112"/>
      <c r="V514" s="109" t="s">
        <v>266</v>
      </c>
      <c r="W514" s="135">
        <v>20</v>
      </c>
      <c r="X514" s="101">
        <v>78.735799099999994</v>
      </c>
    </row>
    <row r="515" spans="2:24" ht="15.75" x14ac:dyDescent="0.25">
      <c r="B515" s="76" t="s">
        <v>266</v>
      </c>
      <c r="C515" s="135">
        <v>21</v>
      </c>
      <c r="D515" s="101">
        <v>1940.03013332</v>
      </c>
      <c r="E515" s="101">
        <v>1749.32013332</v>
      </c>
      <c r="F515" s="101">
        <v>1727.01013332</v>
      </c>
      <c r="G515" s="101">
        <v>2021.7201333200001</v>
      </c>
      <c r="H515" s="101">
        <v>1831.01013332</v>
      </c>
      <c r="I515" s="101">
        <v>1808.7001333200001</v>
      </c>
      <c r="J515" s="101">
        <v>2274.49013332</v>
      </c>
      <c r="K515" s="101">
        <v>2083.78013332</v>
      </c>
      <c r="L515" s="101">
        <v>2061.4701333200001</v>
      </c>
      <c r="M515" s="101">
        <v>2332.7001333200001</v>
      </c>
      <c r="N515" s="101">
        <v>2141.99013332</v>
      </c>
      <c r="O515" s="101">
        <v>2119.6801333200001</v>
      </c>
      <c r="P515" s="101">
        <v>1536.30013332</v>
      </c>
      <c r="Q515" s="112"/>
      <c r="R515" s="109" t="s">
        <v>266</v>
      </c>
      <c r="S515" s="135">
        <v>21</v>
      </c>
      <c r="T515" s="101">
        <v>78.585053919999993</v>
      </c>
      <c r="U515" s="112"/>
      <c r="V515" s="109" t="s">
        <v>266</v>
      </c>
      <c r="W515" s="135">
        <v>21</v>
      </c>
      <c r="X515" s="101">
        <v>78.585053919999993</v>
      </c>
    </row>
    <row r="516" spans="2:24" ht="15.75" x14ac:dyDescent="0.25">
      <c r="B516" s="76" t="s">
        <v>266</v>
      </c>
      <c r="C516" s="135">
        <v>22</v>
      </c>
      <c r="D516" s="101">
        <v>1927.9014652200001</v>
      </c>
      <c r="E516" s="101">
        <v>1737.1914652200001</v>
      </c>
      <c r="F516" s="101">
        <v>1714.8814652200001</v>
      </c>
      <c r="G516" s="101">
        <v>2009.5914652199999</v>
      </c>
      <c r="H516" s="101">
        <v>1818.8814652200001</v>
      </c>
      <c r="I516" s="101">
        <v>1796.5714652199999</v>
      </c>
      <c r="J516" s="101">
        <v>2262.3614652199999</v>
      </c>
      <c r="K516" s="101">
        <v>2071.6514652200003</v>
      </c>
      <c r="L516" s="101">
        <v>2049.3414652199999</v>
      </c>
      <c r="M516" s="101">
        <v>2320.5714652199999</v>
      </c>
      <c r="N516" s="101">
        <v>2129.8614652200004</v>
      </c>
      <c r="O516" s="101">
        <v>2107.55146522</v>
      </c>
      <c r="P516" s="101">
        <v>1524.1714652200001</v>
      </c>
      <c r="Q516" s="112"/>
      <c r="R516" s="109" t="s">
        <v>266</v>
      </c>
      <c r="S516" s="135">
        <v>22</v>
      </c>
      <c r="T516" s="101">
        <v>78.011155970000004</v>
      </c>
      <c r="U516" s="112"/>
      <c r="V516" s="109" t="s">
        <v>266</v>
      </c>
      <c r="W516" s="135">
        <v>22</v>
      </c>
      <c r="X516" s="101">
        <v>78.011155970000004</v>
      </c>
    </row>
    <row r="517" spans="2:24" ht="15.75" x14ac:dyDescent="0.25">
      <c r="B517" s="76" t="s">
        <v>266</v>
      </c>
      <c r="C517" s="135">
        <v>23</v>
      </c>
      <c r="D517" s="101">
        <v>1814.6467175099999</v>
      </c>
      <c r="E517" s="101">
        <v>1623.9367175099999</v>
      </c>
      <c r="F517" s="101">
        <v>1601.6267175099999</v>
      </c>
      <c r="G517" s="101">
        <v>1896.3367175099997</v>
      </c>
      <c r="H517" s="101">
        <v>1705.6267175099999</v>
      </c>
      <c r="I517" s="101">
        <v>1683.3167175099998</v>
      </c>
      <c r="J517" s="101">
        <v>2149.1067175099997</v>
      </c>
      <c r="K517" s="101">
        <v>1958.3967175099999</v>
      </c>
      <c r="L517" s="101">
        <v>1936.0867175099997</v>
      </c>
      <c r="M517" s="101">
        <v>2207.3167175099998</v>
      </c>
      <c r="N517" s="101">
        <v>2016.60671751</v>
      </c>
      <c r="O517" s="101">
        <v>1994.2967175099998</v>
      </c>
      <c r="P517" s="101">
        <v>1410.9167175099999</v>
      </c>
      <c r="Q517" s="112"/>
      <c r="R517" s="109" t="s">
        <v>266</v>
      </c>
      <c r="S517" s="135">
        <v>23</v>
      </c>
      <c r="T517" s="101">
        <v>73.950825089999995</v>
      </c>
      <c r="U517" s="112"/>
      <c r="V517" s="109" t="s">
        <v>266</v>
      </c>
      <c r="W517" s="135">
        <v>23</v>
      </c>
      <c r="X517" s="101">
        <v>73.950825089999995</v>
      </c>
    </row>
    <row r="518" spans="2:24" ht="15.75" x14ac:dyDescent="0.25">
      <c r="B518" s="76" t="s">
        <v>266</v>
      </c>
      <c r="C518" s="135">
        <v>24</v>
      </c>
      <c r="D518" s="101">
        <v>1643.0999924</v>
      </c>
      <c r="E518" s="101">
        <v>1452.3899924</v>
      </c>
      <c r="F518" s="101">
        <v>1430.0799924</v>
      </c>
      <c r="G518" s="101">
        <v>1724.7899923999998</v>
      </c>
      <c r="H518" s="101">
        <v>1534.0799924</v>
      </c>
      <c r="I518" s="101">
        <v>1511.7699923999999</v>
      </c>
      <c r="J518" s="101">
        <v>1977.5599923999998</v>
      </c>
      <c r="K518" s="101">
        <v>1786.8499924</v>
      </c>
      <c r="L518" s="101">
        <v>1764.5399923999998</v>
      </c>
      <c r="M518" s="101">
        <v>2035.7699923999999</v>
      </c>
      <c r="N518" s="101">
        <v>1845.0599924000001</v>
      </c>
      <c r="O518" s="101">
        <v>1822.7499923999999</v>
      </c>
      <c r="P518" s="101">
        <v>1239.3699924</v>
      </c>
      <c r="Q518" s="112"/>
      <c r="R518" s="109" t="s">
        <v>266</v>
      </c>
      <c r="S518" s="135">
        <v>24</v>
      </c>
      <c r="T518" s="101">
        <v>68.03898581</v>
      </c>
      <c r="U518" s="112"/>
      <c r="V518" s="109" t="s">
        <v>266</v>
      </c>
      <c r="W518" s="135">
        <v>24</v>
      </c>
      <c r="X518" s="101">
        <v>68.03898581</v>
      </c>
    </row>
    <row r="519" spans="2:24" ht="15.75" x14ac:dyDescent="0.25">
      <c r="B519" s="76" t="s">
        <v>267</v>
      </c>
      <c r="C519" s="135">
        <v>1</v>
      </c>
      <c r="D519" s="101">
        <v>1614.5300082000001</v>
      </c>
      <c r="E519" s="101">
        <v>1423.8200082000001</v>
      </c>
      <c r="F519" s="101">
        <v>1401.5100082000001</v>
      </c>
      <c r="G519" s="101">
        <v>1696.2200081999999</v>
      </c>
      <c r="H519" s="101">
        <v>1505.5100082000001</v>
      </c>
      <c r="I519" s="101">
        <v>1483.2000082</v>
      </c>
      <c r="J519" s="101">
        <v>1948.9900081999999</v>
      </c>
      <c r="K519" s="101">
        <v>1758.2800082000001</v>
      </c>
      <c r="L519" s="101">
        <v>1735.9700081999999</v>
      </c>
      <c r="M519" s="101">
        <v>2007.2000082</v>
      </c>
      <c r="N519" s="101">
        <v>1816.4900082000001</v>
      </c>
      <c r="O519" s="101">
        <v>1794.1800082</v>
      </c>
      <c r="P519" s="101">
        <v>1210.8000082000001</v>
      </c>
      <c r="Q519" s="112"/>
      <c r="R519" s="109" t="s">
        <v>267</v>
      </c>
      <c r="S519" s="135">
        <v>1</v>
      </c>
      <c r="T519" s="101">
        <v>67.601961110000005</v>
      </c>
      <c r="U519" s="112"/>
      <c r="V519" s="109" t="s">
        <v>267</v>
      </c>
      <c r="W519" s="135">
        <v>1</v>
      </c>
      <c r="X519" s="101">
        <v>67.601961110000005</v>
      </c>
    </row>
    <row r="520" spans="2:24" ht="15.75" x14ac:dyDescent="0.25">
      <c r="B520" s="76" t="s">
        <v>267</v>
      </c>
      <c r="C520" s="135">
        <v>2</v>
      </c>
      <c r="D520" s="101">
        <v>1600.4824079699999</v>
      </c>
      <c r="E520" s="101">
        <v>1409.7724079699999</v>
      </c>
      <c r="F520" s="101">
        <v>1387.46240797</v>
      </c>
      <c r="G520" s="101">
        <v>1682.1724079699998</v>
      </c>
      <c r="H520" s="101">
        <v>1491.46240797</v>
      </c>
      <c r="I520" s="101">
        <v>1469.1524079699998</v>
      </c>
      <c r="J520" s="101">
        <v>1934.9424079699997</v>
      </c>
      <c r="K520" s="101">
        <v>1744.2324079699999</v>
      </c>
      <c r="L520" s="101">
        <v>1721.9224079699998</v>
      </c>
      <c r="M520" s="101">
        <v>1993.1524079699998</v>
      </c>
      <c r="N520" s="101">
        <v>1802.44240797</v>
      </c>
      <c r="O520" s="101">
        <v>1780.1324079699998</v>
      </c>
      <c r="P520" s="101">
        <v>1196.7524079699999</v>
      </c>
      <c r="Q520" s="112"/>
      <c r="R520" s="109" t="s">
        <v>267</v>
      </c>
      <c r="S520" s="135">
        <v>2</v>
      </c>
      <c r="T520" s="101">
        <v>67.641788219999995</v>
      </c>
      <c r="U520" s="112"/>
      <c r="V520" s="109" t="s">
        <v>267</v>
      </c>
      <c r="W520" s="135">
        <v>2</v>
      </c>
      <c r="X520" s="101">
        <v>67.641788219999995</v>
      </c>
    </row>
    <row r="521" spans="2:24" ht="15.75" x14ac:dyDescent="0.25">
      <c r="B521" s="76" t="s">
        <v>267</v>
      </c>
      <c r="C521" s="135">
        <v>3</v>
      </c>
      <c r="D521" s="101">
        <v>1599.13441457</v>
      </c>
      <c r="E521" s="101">
        <v>1408.42441457</v>
      </c>
      <c r="F521" s="101">
        <v>1386.11441457</v>
      </c>
      <c r="G521" s="101">
        <v>1680.82441457</v>
      </c>
      <c r="H521" s="101">
        <v>1490.11441457</v>
      </c>
      <c r="I521" s="101">
        <v>1467.8044145700001</v>
      </c>
      <c r="J521" s="101">
        <v>1933.59441457</v>
      </c>
      <c r="K521" s="101">
        <v>1742.88441457</v>
      </c>
      <c r="L521" s="101">
        <v>1720.57441457</v>
      </c>
      <c r="M521" s="101">
        <v>1991.8044145700001</v>
      </c>
      <c r="N521" s="101">
        <v>1801.09441457</v>
      </c>
      <c r="O521" s="101">
        <v>1778.7844145700001</v>
      </c>
      <c r="P521" s="101">
        <v>1195.40441457</v>
      </c>
      <c r="Q521" s="112"/>
      <c r="R521" s="109" t="s">
        <v>267</v>
      </c>
      <c r="S521" s="135">
        <v>3</v>
      </c>
      <c r="T521" s="101">
        <v>68.063553319999997</v>
      </c>
      <c r="U521" s="112"/>
      <c r="V521" s="109" t="s">
        <v>267</v>
      </c>
      <c r="W521" s="135">
        <v>3</v>
      </c>
      <c r="X521" s="101">
        <v>68.063553319999997</v>
      </c>
    </row>
    <row r="522" spans="2:24" ht="15.75" x14ac:dyDescent="0.25">
      <c r="B522" s="76" t="s">
        <v>267</v>
      </c>
      <c r="C522" s="135">
        <v>4</v>
      </c>
      <c r="D522" s="101">
        <v>1613.7737980300001</v>
      </c>
      <c r="E522" s="101">
        <v>1423.06379803</v>
      </c>
      <c r="F522" s="101">
        <v>1400.7537980300001</v>
      </c>
      <c r="G522" s="101">
        <v>1695.4637980299999</v>
      </c>
      <c r="H522" s="101">
        <v>1504.7537980300001</v>
      </c>
      <c r="I522" s="101">
        <v>1482.4437980299999</v>
      </c>
      <c r="J522" s="101">
        <v>1948.2337980299999</v>
      </c>
      <c r="K522" s="101">
        <v>1757.5237980300001</v>
      </c>
      <c r="L522" s="101">
        <v>1735.2137980299999</v>
      </c>
      <c r="M522" s="101">
        <v>2006.4437980299999</v>
      </c>
      <c r="N522" s="101">
        <v>1815.7337980300001</v>
      </c>
      <c r="O522" s="101">
        <v>1793.4237980299999</v>
      </c>
      <c r="P522" s="101">
        <v>1210.0437980300001</v>
      </c>
      <c r="Q522" s="112"/>
      <c r="R522" s="109" t="s">
        <v>267</v>
      </c>
      <c r="S522" s="135">
        <v>4</v>
      </c>
      <c r="T522" s="101">
        <v>68.713883640000006</v>
      </c>
      <c r="U522" s="112"/>
      <c r="V522" s="109" t="s">
        <v>267</v>
      </c>
      <c r="W522" s="135">
        <v>4</v>
      </c>
      <c r="X522" s="101">
        <v>68.713883640000006</v>
      </c>
    </row>
    <row r="523" spans="2:24" ht="15.75" x14ac:dyDescent="0.25">
      <c r="B523" s="76" t="s">
        <v>267</v>
      </c>
      <c r="C523" s="135">
        <v>5</v>
      </c>
      <c r="D523" s="101">
        <v>1604.62380859</v>
      </c>
      <c r="E523" s="101">
        <v>1413.9138085899999</v>
      </c>
      <c r="F523" s="101">
        <v>1391.60380859</v>
      </c>
      <c r="G523" s="101">
        <v>1686.31380859</v>
      </c>
      <c r="H523" s="101">
        <v>1495.60380859</v>
      </c>
      <c r="I523" s="101">
        <v>1473.29380859</v>
      </c>
      <c r="J523" s="101">
        <v>1939.08380859</v>
      </c>
      <c r="K523" s="101">
        <v>1748.37380859</v>
      </c>
      <c r="L523" s="101">
        <v>1726.06380859</v>
      </c>
      <c r="M523" s="101">
        <v>1997.29380859</v>
      </c>
      <c r="N523" s="101">
        <v>1806.58380859</v>
      </c>
      <c r="O523" s="101">
        <v>1784.27380859</v>
      </c>
      <c r="P523" s="101">
        <v>1200.8938085899999</v>
      </c>
      <c r="Q523" s="112"/>
      <c r="R523" s="109" t="s">
        <v>267</v>
      </c>
      <c r="S523" s="135">
        <v>5</v>
      </c>
      <c r="T523" s="101">
        <v>68.469075000000004</v>
      </c>
      <c r="U523" s="112"/>
      <c r="V523" s="109" t="s">
        <v>267</v>
      </c>
      <c r="W523" s="135">
        <v>5</v>
      </c>
      <c r="X523" s="101">
        <v>68.469075000000004</v>
      </c>
    </row>
    <row r="524" spans="2:24" ht="15.75" x14ac:dyDescent="0.25">
      <c r="B524" s="76" t="s">
        <v>267</v>
      </c>
      <c r="C524" s="135">
        <v>6</v>
      </c>
      <c r="D524" s="101">
        <v>1640.52347908</v>
      </c>
      <c r="E524" s="101">
        <v>1449.81347908</v>
      </c>
      <c r="F524" s="101">
        <v>1427.50347908</v>
      </c>
      <c r="G524" s="101">
        <v>1722.2134790800001</v>
      </c>
      <c r="H524" s="101">
        <v>1531.50347908</v>
      </c>
      <c r="I524" s="101">
        <v>1509.1934790800001</v>
      </c>
      <c r="J524" s="101">
        <v>1974.9834790800001</v>
      </c>
      <c r="K524" s="101">
        <v>1784.27347908</v>
      </c>
      <c r="L524" s="101">
        <v>1761.9634790800001</v>
      </c>
      <c r="M524" s="101">
        <v>2033.1934790800001</v>
      </c>
      <c r="N524" s="101">
        <v>1842.4834790800001</v>
      </c>
      <c r="O524" s="101">
        <v>1820.1734790800001</v>
      </c>
      <c r="P524" s="101">
        <v>1236.79347908</v>
      </c>
      <c r="Q524" s="112"/>
      <c r="R524" s="109" t="s">
        <v>267</v>
      </c>
      <c r="S524" s="135">
        <v>6</v>
      </c>
      <c r="T524" s="101">
        <v>69.829252199999999</v>
      </c>
      <c r="U524" s="112"/>
      <c r="V524" s="109" t="s">
        <v>267</v>
      </c>
      <c r="W524" s="135">
        <v>6</v>
      </c>
      <c r="X524" s="101">
        <v>69.829252199999999</v>
      </c>
    </row>
    <row r="525" spans="2:24" ht="15.75" x14ac:dyDescent="0.25">
      <c r="B525" s="76" t="s">
        <v>267</v>
      </c>
      <c r="C525" s="135">
        <v>7</v>
      </c>
      <c r="D525" s="101">
        <v>1652.0301118</v>
      </c>
      <c r="E525" s="101">
        <v>1461.3201117999999</v>
      </c>
      <c r="F525" s="101">
        <v>1439.0101118</v>
      </c>
      <c r="G525" s="101">
        <v>1733.7201117999998</v>
      </c>
      <c r="H525" s="101">
        <v>1543.0101118</v>
      </c>
      <c r="I525" s="101">
        <v>1520.7001117999998</v>
      </c>
      <c r="J525" s="101">
        <v>1986.4901117999998</v>
      </c>
      <c r="K525" s="101">
        <v>1795.7801118</v>
      </c>
      <c r="L525" s="101">
        <v>1773.4701117999998</v>
      </c>
      <c r="M525" s="101">
        <v>2044.7001117999998</v>
      </c>
      <c r="N525" s="101">
        <v>1853.9901118</v>
      </c>
      <c r="O525" s="101">
        <v>1831.6801117999998</v>
      </c>
      <c r="P525" s="101">
        <v>1248.3001118</v>
      </c>
      <c r="Q525" s="112"/>
      <c r="R525" s="109" t="s">
        <v>267</v>
      </c>
      <c r="S525" s="135">
        <v>7</v>
      </c>
      <c r="T525" s="101">
        <v>69.935184879999994</v>
      </c>
      <c r="U525" s="112"/>
      <c r="V525" s="109" t="s">
        <v>267</v>
      </c>
      <c r="W525" s="135">
        <v>7</v>
      </c>
      <c r="X525" s="101">
        <v>69.935184879999994</v>
      </c>
    </row>
    <row r="526" spans="2:24" ht="15.75" x14ac:dyDescent="0.25">
      <c r="B526" s="76" t="s">
        <v>267</v>
      </c>
      <c r="C526" s="135">
        <v>8</v>
      </c>
      <c r="D526" s="101">
        <v>1640.1008013000001</v>
      </c>
      <c r="E526" s="101">
        <v>1449.3908013</v>
      </c>
      <c r="F526" s="101">
        <v>1427.0808013000001</v>
      </c>
      <c r="G526" s="101">
        <v>1721.7908013000001</v>
      </c>
      <c r="H526" s="101">
        <v>1531.0808013000001</v>
      </c>
      <c r="I526" s="101">
        <v>1508.7708013000001</v>
      </c>
      <c r="J526" s="101">
        <v>1974.5608013000001</v>
      </c>
      <c r="K526" s="101">
        <v>1783.8508013000001</v>
      </c>
      <c r="L526" s="101">
        <v>1761.5408013000001</v>
      </c>
      <c r="M526" s="101">
        <v>2032.7708013000001</v>
      </c>
      <c r="N526" s="101">
        <v>1842.0608013000001</v>
      </c>
      <c r="O526" s="101">
        <v>1819.7508013000001</v>
      </c>
      <c r="P526" s="101">
        <v>1236.3708013</v>
      </c>
      <c r="Q526" s="112"/>
      <c r="R526" s="109" t="s">
        <v>267</v>
      </c>
      <c r="S526" s="135">
        <v>8</v>
      </c>
      <c r="T526" s="101">
        <v>68.744708630000005</v>
      </c>
      <c r="U526" s="112"/>
      <c r="V526" s="109" t="s">
        <v>267</v>
      </c>
      <c r="W526" s="135">
        <v>8</v>
      </c>
      <c r="X526" s="101">
        <v>68.744708630000005</v>
      </c>
    </row>
    <row r="527" spans="2:24" ht="15.75" x14ac:dyDescent="0.25">
      <c r="B527" s="76" t="s">
        <v>267</v>
      </c>
      <c r="C527" s="135">
        <v>9</v>
      </c>
      <c r="D527" s="101">
        <v>1831.86112755</v>
      </c>
      <c r="E527" s="101">
        <v>1641.15112755</v>
      </c>
      <c r="F527" s="101">
        <v>1618.84112755</v>
      </c>
      <c r="G527" s="101">
        <v>1913.5511275499998</v>
      </c>
      <c r="H527" s="101">
        <v>1722.84112755</v>
      </c>
      <c r="I527" s="101">
        <v>1700.5311275499998</v>
      </c>
      <c r="J527" s="101">
        <v>2166.3211275499998</v>
      </c>
      <c r="K527" s="101">
        <v>1975.61112755</v>
      </c>
      <c r="L527" s="101">
        <v>1953.3011275499998</v>
      </c>
      <c r="M527" s="101">
        <v>2224.5311275499998</v>
      </c>
      <c r="N527" s="101">
        <v>2033.82112755</v>
      </c>
      <c r="O527" s="101">
        <v>2011.5111275499999</v>
      </c>
      <c r="P527" s="101">
        <v>1428.13112755</v>
      </c>
      <c r="Q527" s="112"/>
      <c r="R527" s="109" t="s">
        <v>267</v>
      </c>
      <c r="S527" s="135">
        <v>9</v>
      </c>
      <c r="T527" s="101">
        <v>75.034378630000006</v>
      </c>
      <c r="U527" s="112"/>
      <c r="V527" s="109" t="s">
        <v>267</v>
      </c>
      <c r="W527" s="135">
        <v>9</v>
      </c>
      <c r="X527" s="101">
        <v>75.034378630000006</v>
      </c>
    </row>
    <row r="528" spans="2:24" ht="15.75" x14ac:dyDescent="0.25">
      <c r="B528" s="76" t="s">
        <v>267</v>
      </c>
      <c r="C528" s="135">
        <v>10</v>
      </c>
      <c r="D528" s="101">
        <v>1962.3376269099999</v>
      </c>
      <c r="E528" s="101">
        <v>1771.6276269099999</v>
      </c>
      <c r="F528" s="101">
        <v>1749.3176269099999</v>
      </c>
      <c r="G528" s="101">
        <v>2044.02762691</v>
      </c>
      <c r="H528" s="101">
        <v>1853.3176269099999</v>
      </c>
      <c r="I528" s="101">
        <v>1831.00762691</v>
      </c>
      <c r="J528" s="101">
        <v>2296.79762691</v>
      </c>
      <c r="K528" s="101">
        <v>2106.0876269099999</v>
      </c>
      <c r="L528" s="101">
        <v>2083.77762691</v>
      </c>
      <c r="M528" s="101">
        <v>2355.00762691</v>
      </c>
      <c r="N528" s="101">
        <v>2164.29762691</v>
      </c>
      <c r="O528" s="101">
        <v>2141.98762691</v>
      </c>
      <c r="P528" s="101">
        <v>1558.6076269099999</v>
      </c>
      <c r="Q528" s="112"/>
      <c r="R528" s="109" t="s">
        <v>267</v>
      </c>
      <c r="S528" s="135">
        <v>10</v>
      </c>
      <c r="T528" s="101">
        <v>79.253202079999994</v>
      </c>
      <c r="U528" s="112"/>
      <c r="V528" s="109" t="s">
        <v>267</v>
      </c>
      <c r="W528" s="135">
        <v>10</v>
      </c>
      <c r="X528" s="101">
        <v>79.253202079999994</v>
      </c>
    </row>
    <row r="529" spans="2:24" ht="15.75" x14ac:dyDescent="0.25">
      <c r="B529" s="76" t="s">
        <v>267</v>
      </c>
      <c r="C529" s="135">
        <v>11</v>
      </c>
      <c r="D529" s="101">
        <v>1988.0388477399999</v>
      </c>
      <c r="E529" s="101">
        <v>1797.3288477399999</v>
      </c>
      <c r="F529" s="101">
        <v>1775.01884774</v>
      </c>
      <c r="G529" s="101">
        <v>2069.7288477399998</v>
      </c>
      <c r="H529" s="101">
        <v>1879.01884774</v>
      </c>
      <c r="I529" s="101">
        <v>1856.7088477399998</v>
      </c>
      <c r="J529" s="101">
        <v>2322.4988477399997</v>
      </c>
      <c r="K529" s="101">
        <v>2131.7888477400002</v>
      </c>
      <c r="L529" s="101">
        <v>2109.4788477399998</v>
      </c>
      <c r="M529" s="101">
        <v>2380.7088477399998</v>
      </c>
      <c r="N529" s="101">
        <v>2189.9988477400002</v>
      </c>
      <c r="O529" s="101">
        <v>2167.6888477399998</v>
      </c>
      <c r="P529" s="101">
        <v>1584.3088477399999</v>
      </c>
      <c r="Q529" s="112"/>
      <c r="R529" s="109" t="s">
        <v>267</v>
      </c>
      <c r="S529" s="135">
        <v>11</v>
      </c>
      <c r="T529" s="101">
        <v>80.039810309999993</v>
      </c>
      <c r="U529" s="112"/>
      <c r="V529" s="109" t="s">
        <v>267</v>
      </c>
      <c r="W529" s="135">
        <v>11</v>
      </c>
      <c r="X529" s="101">
        <v>80.039810309999993</v>
      </c>
    </row>
    <row r="530" spans="2:24" ht="15.75" x14ac:dyDescent="0.25">
      <c r="B530" s="76" t="s">
        <v>267</v>
      </c>
      <c r="C530" s="135">
        <v>12</v>
      </c>
      <c r="D530" s="101">
        <v>1999.1225643600001</v>
      </c>
      <c r="E530" s="101">
        <v>1808.41256436</v>
      </c>
      <c r="F530" s="101">
        <v>1786.1025643600001</v>
      </c>
      <c r="G530" s="101">
        <v>2080.8125643600001</v>
      </c>
      <c r="H530" s="101">
        <v>1890.1025643600001</v>
      </c>
      <c r="I530" s="101">
        <v>1867.7925643600001</v>
      </c>
      <c r="J530" s="101">
        <v>2333.5825643600001</v>
      </c>
      <c r="K530" s="101">
        <v>2142.8725643600001</v>
      </c>
      <c r="L530" s="101">
        <v>2120.5625643600001</v>
      </c>
      <c r="M530" s="101">
        <v>2391.7925643600001</v>
      </c>
      <c r="N530" s="101">
        <v>2201.0825643600001</v>
      </c>
      <c r="O530" s="101">
        <v>2178.7725643600002</v>
      </c>
      <c r="P530" s="101">
        <v>1595.3925643600001</v>
      </c>
      <c r="Q530" s="112"/>
      <c r="R530" s="109" t="s">
        <v>267</v>
      </c>
      <c r="S530" s="135">
        <v>12</v>
      </c>
      <c r="T530" s="101">
        <v>80.402693859999999</v>
      </c>
      <c r="U530" s="112"/>
      <c r="V530" s="109" t="s">
        <v>267</v>
      </c>
      <c r="W530" s="135">
        <v>12</v>
      </c>
      <c r="X530" s="101">
        <v>80.402693859999999</v>
      </c>
    </row>
    <row r="531" spans="2:24" ht="15.75" x14ac:dyDescent="0.25">
      <c r="B531" s="76" t="s">
        <v>267</v>
      </c>
      <c r="C531" s="135">
        <v>13</v>
      </c>
      <c r="D531" s="101">
        <v>1990.6464973899999</v>
      </c>
      <c r="E531" s="101">
        <v>1799.9364973899999</v>
      </c>
      <c r="F531" s="101">
        <v>1777.6264973899999</v>
      </c>
      <c r="G531" s="101">
        <v>2072.3364973899997</v>
      </c>
      <c r="H531" s="101">
        <v>1881.6264973899999</v>
      </c>
      <c r="I531" s="101">
        <v>1859.3164973899998</v>
      </c>
      <c r="J531" s="101">
        <v>2325.1064973899997</v>
      </c>
      <c r="K531" s="101">
        <v>2134.3964973900001</v>
      </c>
      <c r="L531" s="101">
        <v>2112.0864973899997</v>
      </c>
      <c r="M531" s="101">
        <v>2383.3164973899998</v>
      </c>
      <c r="N531" s="101">
        <v>2192.6064973900002</v>
      </c>
      <c r="O531" s="101">
        <v>2170.2964973899998</v>
      </c>
      <c r="P531" s="101">
        <v>1586.9164973899999</v>
      </c>
      <c r="Q531" s="112"/>
      <c r="R531" s="109" t="s">
        <v>267</v>
      </c>
      <c r="S531" s="135">
        <v>13</v>
      </c>
      <c r="T531" s="101">
        <v>80.175173020000003</v>
      </c>
      <c r="U531" s="112"/>
      <c r="V531" s="109" t="s">
        <v>267</v>
      </c>
      <c r="W531" s="135">
        <v>13</v>
      </c>
      <c r="X531" s="101">
        <v>80.175173020000003</v>
      </c>
    </row>
    <row r="532" spans="2:24" ht="15.75" x14ac:dyDescent="0.25">
      <c r="B532" s="76" t="s">
        <v>267</v>
      </c>
      <c r="C532" s="135">
        <v>14</v>
      </c>
      <c r="D532" s="101">
        <v>2000.28091623</v>
      </c>
      <c r="E532" s="101">
        <v>1809.57091623</v>
      </c>
      <c r="F532" s="101">
        <v>1787.26091623</v>
      </c>
      <c r="G532" s="101">
        <v>2081.9709162300001</v>
      </c>
      <c r="H532" s="101">
        <v>1891.26091623</v>
      </c>
      <c r="I532" s="101">
        <v>1868.9509162300001</v>
      </c>
      <c r="J532" s="101">
        <v>2334.74091623</v>
      </c>
      <c r="K532" s="101">
        <v>2144.03091623</v>
      </c>
      <c r="L532" s="101">
        <v>2121.7209162300001</v>
      </c>
      <c r="M532" s="101">
        <v>2392.9509162300001</v>
      </c>
      <c r="N532" s="101">
        <v>2202.24091623</v>
      </c>
      <c r="O532" s="101">
        <v>2179.9309162300001</v>
      </c>
      <c r="P532" s="101">
        <v>1596.55091623</v>
      </c>
      <c r="Q532" s="112"/>
      <c r="R532" s="109" t="s">
        <v>267</v>
      </c>
      <c r="S532" s="135">
        <v>14</v>
      </c>
      <c r="T532" s="101">
        <v>80.439849980000005</v>
      </c>
      <c r="U532" s="112"/>
      <c r="V532" s="109" t="s">
        <v>267</v>
      </c>
      <c r="W532" s="135">
        <v>14</v>
      </c>
      <c r="X532" s="101">
        <v>80.439849980000005</v>
      </c>
    </row>
    <row r="533" spans="2:24" ht="15.75" x14ac:dyDescent="0.25">
      <c r="B533" s="76" t="s">
        <v>267</v>
      </c>
      <c r="C533" s="135">
        <v>15</v>
      </c>
      <c r="D533" s="101">
        <v>2012.34659362</v>
      </c>
      <c r="E533" s="101">
        <v>1821.63659362</v>
      </c>
      <c r="F533" s="101">
        <v>1799.32659362</v>
      </c>
      <c r="G533" s="101">
        <v>2094.0365936200001</v>
      </c>
      <c r="H533" s="101">
        <v>1903.32659362</v>
      </c>
      <c r="I533" s="101">
        <v>1881.0165936200001</v>
      </c>
      <c r="J533" s="101">
        <v>2346.8065936200001</v>
      </c>
      <c r="K533" s="101">
        <v>2156.09659362</v>
      </c>
      <c r="L533" s="101">
        <v>2133.7865936200001</v>
      </c>
      <c r="M533" s="101">
        <v>2405.0165936200001</v>
      </c>
      <c r="N533" s="101">
        <v>2214.3065936200001</v>
      </c>
      <c r="O533" s="101">
        <v>2191.9965936200001</v>
      </c>
      <c r="P533" s="101">
        <v>1608.61659362</v>
      </c>
      <c r="Q533" s="112"/>
      <c r="R533" s="109" t="s">
        <v>267</v>
      </c>
      <c r="S533" s="135">
        <v>15</v>
      </c>
      <c r="T533" s="101">
        <v>80.866323539999996</v>
      </c>
      <c r="U533" s="112"/>
      <c r="V533" s="109" t="s">
        <v>267</v>
      </c>
      <c r="W533" s="135">
        <v>15</v>
      </c>
      <c r="X533" s="101">
        <v>80.866323539999996</v>
      </c>
    </row>
    <row r="534" spans="2:24" ht="15.75" x14ac:dyDescent="0.25">
      <c r="B534" s="76" t="s">
        <v>267</v>
      </c>
      <c r="C534" s="135">
        <v>16</v>
      </c>
      <c r="D534" s="101">
        <v>2004.9289369099999</v>
      </c>
      <c r="E534" s="101">
        <v>1814.2189369099999</v>
      </c>
      <c r="F534" s="101">
        <v>1791.90893691</v>
      </c>
      <c r="G534" s="101">
        <v>2086.6189369099998</v>
      </c>
      <c r="H534" s="101">
        <v>1895.90893691</v>
      </c>
      <c r="I534" s="101">
        <v>1873.5989369099998</v>
      </c>
      <c r="J534" s="101">
        <v>2339.3889369099998</v>
      </c>
      <c r="K534" s="101">
        <v>2148.6789369099997</v>
      </c>
      <c r="L534" s="101">
        <v>2126.3689369099998</v>
      </c>
      <c r="M534" s="101">
        <v>2397.5989369099998</v>
      </c>
      <c r="N534" s="101">
        <v>2206.8889369099998</v>
      </c>
      <c r="O534" s="101">
        <v>2184.5789369099998</v>
      </c>
      <c r="P534" s="101">
        <v>1601.1989369099999</v>
      </c>
      <c r="Q534" s="112"/>
      <c r="R534" s="109" t="s">
        <v>267</v>
      </c>
      <c r="S534" s="135">
        <v>16</v>
      </c>
      <c r="T534" s="101">
        <v>80.642917139999994</v>
      </c>
      <c r="U534" s="112"/>
      <c r="V534" s="109" t="s">
        <v>267</v>
      </c>
      <c r="W534" s="135">
        <v>16</v>
      </c>
      <c r="X534" s="101">
        <v>80.642917139999994</v>
      </c>
    </row>
    <row r="535" spans="2:24" ht="15.75" x14ac:dyDescent="0.25">
      <c r="B535" s="76" t="s">
        <v>267</v>
      </c>
      <c r="C535" s="135">
        <v>17</v>
      </c>
      <c r="D535" s="101">
        <v>2004.14894256</v>
      </c>
      <c r="E535" s="101">
        <v>1813.43894256</v>
      </c>
      <c r="F535" s="101">
        <v>1791.12894256</v>
      </c>
      <c r="G535" s="101">
        <v>2085.8389425599999</v>
      </c>
      <c r="H535" s="101">
        <v>1895.12894256</v>
      </c>
      <c r="I535" s="101">
        <v>1872.8189425599999</v>
      </c>
      <c r="J535" s="101">
        <v>2338.6089425599998</v>
      </c>
      <c r="K535" s="101">
        <v>2147.8989425600003</v>
      </c>
      <c r="L535" s="101">
        <v>2125.5889425599999</v>
      </c>
      <c r="M535" s="101">
        <v>2396.8189425599999</v>
      </c>
      <c r="N535" s="101">
        <v>2206.1089425600003</v>
      </c>
      <c r="O535" s="101">
        <v>2183.7989425599999</v>
      </c>
      <c r="P535" s="101">
        <v>1600.41894256</v>
      </c>
      <c r="Q535" s="112"/>
      <c r="R535" s="109" t="s">
        <v>267</v>
      </c>
      <c r="S535" s="135">
        <v>17</v>
      </c>
      <c r="T535" s="101">
        <v>80.581920949999997</v>
      </c>
      <c r="U535" s="112"/>
      <c r="V535" s="109" t="s">
        <v>267</v>
      </c>
      <c r="W535" s="135">
        <v>17</v>
      </c>
      <c r="X535" s="101">
        <v>80.581920949999997</v>
      </c>
    </row>
    <row r="536" spans="2:24" ht="15.75" x14ac:dyDescent="0.25">
      <c r="B536" s="76" t="s">
        <v>267</v>
      </c>
      <c r="C536" s="135">
        <v>18</v>
      </c>
      <c r="D536" s="101">
        <v>1994.52573067</v>
      </c>
      <c r="E536" s="101">
        <v>1803.81573067</v>
      </c>
      <c r="F536" s="101">
        <v>1781.50573067</v>
      </c>
      <c r="G536" s="101">
        <v>2076.2157306700001</v>
      </c>
      <c r="H536" s="101">
        <v>1885.50573067</v>
      </c>
      <c r="I536" s="101">
        <v>1863.1957306700001</v>
      </c>
      <c r="J536" s="101">
        <v>2328.9857306700001</v>
      </c>
      <c r="K536" s="101">
        <v>2138.27573067</v>
      </c>
      <c r="L536" s="101">
        <v>2115.9657306700001</v>
      </c>
      <c r="M536" s="101">
        <v>2387.1957306700001</v>
      </c>
      <c r="N536" s="101">
        <v>2196.4857306700001</v>
      </c>
      <c r="O536" s="101">
        <v>2174.1757306700001</v>
      </c>
      <c r="P536" s="101">
        <v>1590.79573067</v>
      </c>
      <c r="Q536" s="112"/>
      <c r="R536" s="109" t="s">
        <v>267</v>
      </c>
      <c r="S536" s="135">
        <v>18</v>
      </c>
      <c r="T536" s="101">
        <v>80.233106699999993</v>
      </c>
      <c r="U536" s="112"/>
      <c r="V536" s="109" t="s">
        <v>267</v>
      </c>
      <c r="W536" s="135">
        <v>18</v>
      </c>
      <c r="X536" s="101">
        <v>80.233106699999993</v>
      </c>
    </row>
    <row r="537" spans="2:24" ht="15.75" x14ac:dyDescent="0.25">
      <c r="B537" s="76" t="s">
        <v>267</v>
      </c>
      <c r="C537" s="135">
        <v>19</v>
      </c>
      <c r="D537" s="101">
        <v>1986.02419259</v>
      </c>
      <c r="E537" s="101">
        <v>1795.3141925899999</v>
      </c>
      <c r="F537" s="101">
        <v>1773.00419259</v>
      </c>
      <c r="G537" s="101">
        <v>2067.71419259</v>
      </c>
      <c r="H537" s="101">
        <v>1877.00419259</v>
      </c>
      <c r="I537" s="101">
        <v>1854.6941925900001</v>
      </c>
      <c r="J537" s="101">
        <v>2320.48419259</v>
      </c>
      <c r="K537" s="101">
        <v>2129.77419259</v>
      </c>
      <c r="L537" s="101">
        <v>2107.46419259</v>
      </c>
      <c r="M537" s="101">
        <v>2378.6941925900001</v>
      </c>
      <c r="N537" s="101">
        <v>2187.98419259</v>
      </c>
      <c r="O537" s="101">
        <v>2165.6741925900001</v>
      </c>
      <c r="P537" s="101">
        <v>1582.29419259</v>
      </c>
      <c r="Q537" s="112"/>
      <c r="R537" s="109" t="s">
        <v>267</v>
      </c>
      <c r="S537" s="135">
        <v>19</v>
      </c>
      <c r="T537" s="101">
        <v>80.018957709999995</v>
      </c>
      <c r="U537" s="112"/>
      <c r="V537" s="109" t="s">
        <v>267</v>
      </c>
      <c r="W537" s="135">
        <v>19</v>
      </c>
      <c r="X537" s="101">
        <v>80.018957709999995</v>
      </c>
    </row>
    <row r="538" spans="2:24" ht="15.75" x14ac:dyDescent="0.25">
      <c r="B538" s="76" t="s">
        <v>267</v>
      </c>
      <c r="C538" s="135">
        <v>20</v>
      </c>
      <c r="D538" s="101">
        <v>1945.93842728</v>
      </c>
      <c r="E538" s="101">
        <v>1755.22842728</v>
      </c>
      <c r="F538" s="101">
        <v>1732.9184272800001</v>
      </c>
      <c r="G538" s="101">
        <v>2027.6284272799999</v>
      </c>
      <c r="H538" s="101">
        <v>1836.9184272800001</v>
      </c>
      <c r="I538" s="101">
        <v>1814.6084272799999</v>
      </c>
      <c r="J538" s="101">
        <v>2280.3984272799999</v>
      </c>
      <c r="K538" s="101">
        <v>2089.6884272799998</v>
      </c>
      <c r="L538" s="101">
        <v>2067.3784272799999</v>
      </c>
      <c r="M538" s="101">
        <v>2338.6084272799999</v>
      </c>
      <c r="N538" s="101">
        <v>2147.8984272799999</v>
      </c>
      <c r="O538" s="101">
        <v>2125.5884272799999</v>
      </c>
      <c r="P538" s="101">
        <v>1542.20842728</v>
      </c>
      <c r="Q538" s="112"/>
      <c r="R538" s="109" t="s">
        <v>267</v>
      </c>
      <c r="S538" s="135">
        <v>20</v>
      </c>
      <c r="T538" s="101">
        <v>78.667898080000001</v>
      </c>
      <c r="U538" s="112"/>
      <c r="V538" s="109" t="s">
        <v>267</v>
      </c>
      <c r="W538" s="135">
        <v>20</v>
      </c>
      <c r="X538" s="101">
        <v>78.667898080000001</v>
      </c>
    </row>
    <row r="539" spans="2:24" ht="15.75" x14ac:dyDescent="0.25">
      <c r="B539" s="76" t="s">
        <v>267</v>
      </c>
      <c r="C539" s="135">
        <v>21</v>
      </c>
      <c r="D539" s="101">
        <v>1917.9697885200001</v>
      </c>
      <c r="E539" s="101">
        <v>1727.25978852</v>
      </c>
      <c r="F539" s="101">
        <v>1704.9497885200001</v>
      </c>
      <c r="G539" s="101">
        <v>1999.6597885199999</v>
      </c>
      <c r="H539" s="101">
        <v>1808.9497885200001</v>
      </c>
      <c r="I539" s="101">
        <v>1786.6397885199999</v>
      </c>
      <c r="J539" s="101">
        <v>2252.4297885199999</v>
      </c>
      <c r="K539" s="101">
        <v>2061.7197885200003</v>
      </c>
      <c r="L539" s="101">
        <v>2039.4097885199999</v>
      </c>
      <c r="M539" s="101">
        <v>2310.6397885199999</v>
      </c>
      <c r="N539" s="101">
        <v>2119.9297885200003</v>
      </c>
      <c r="O539" s="101">
        <v>2097.6197885199999</v>
      </c>
      <c r="P539" s="101">
        <v>1514.23978852</v>
      </c>
      <c r="Q539" s="112"/>
      <c r="R539" s="109" t="s">
        <v>267</v>
      </c>
      <c r="S539" s="135">
        <v>21</v>
      </c>
      <c r="T539" s="101">
        <v>77.785952620000003</v>
      </c>
      <c r="U539" s="112"/>
      <c r="V539" s="109" t="s">
        <v>267</v>
      </c>
      <c r="W539" s="135">
        <v>21</v>
      </c>
      <c r="X539" s="101">
        <v>77.785952620000003</v>
      </c>
    </row>
    <row r="540" spans="2:24" ht="15.75" x14ac:dyDescent="0.25">
      <c r="B540" s="76" t="s">
        <v>267</v>
      </c>
      <c r="C540" s="135">
        <v>22</v>
      </c>
      <c r="D540" s="101">
        <v>1918.5910358900001</v>
      </c>
      <c r="E540" s="101">
        <v>1727.88103589</v>
      </c>
      <c r="F540" s="101">
        <v>1705.5710358900001</v>
      </c>
      <c r="G540" s="101">
        <v>2000.2810358900001</v>
      </c>
      <c r="H540" s="101">
        <v>1809.5710358900001</v>
      </c>
      <c r="I540" s="101">
        <v>1787.2610358900001</v>
      </c>
      <c r="J540" s="101">
        <v>2253.0510358900001</v>
      </c>
      <c r="K540" s="101">
        <v>2062.3410358900001</v>
      </c>
      <c r="L540" s="101">
        <v>2040.0310358900001</v>
      </c>
      <c r="M540" s="101">
        <v>2311.2610358900001</v>
      </c>
      <c r="N540" s="101">
        <v>2120.5510358900001</v>
      </c>
      <c r="O540" s="101">
        <v>2098.2410358900001</v>
      </c>
      <c r="P540" s="101">
        <v>1514.86103589</v>
      </c>
      <c r="Q540" s="112"/>
      <c r="R540" s="109" t="s">
        <v>267</v>
      </c>
      <c r="S540" s="135">
        <v>22</v>
      </c>
      <c r="T540" s="101">
        <v>77.784848299999993</v>
      </c>
      <c r="U540" s="112"/>
      <c r="V540" s="109" t="s">
        <v>267</v>
      </c>
      <c r="W540" s="135">
        <v>22</v>
      </c>
      <c r="X540" s="101">
        <v>77.784848299999993</v>
      </c>
    </row>
    <row r="541" spans="2:24" ht="15.75" x14ac:dyDescent="0.25">
      <c r="B541" s="76" t="s">
        <v>267</v>
      </c>
      <c r="C541" s="135">
        <v>23</v>
      </c>
      <c r="D541" s="101">
        <v>1857.4744592100001</v>
      </c>
      <c r="E541" s="101">
        <v>1666.76445921</v>
      </c>
      <c r="F541" s="101">
        <v>1644.4544592100001</v>
      </c>
      <c r="G541" s="101">
        <v>1939.1644592100001</v>
      </c>
      <c r="H541" s="101">
        <v>1748.4544592100001</v>
      </c>
      <c r="I541" s="101">
        <v>1726.1444592100002</v>
      </c>
      <c r="J541" s="101">
        <v>2191.9344592100001</v>
      </c>
      <c r="K541" s="101">
        <v>2001.2244592100001</v>
      </c>
      <c r="L541" s="101">
        <v>1978.9144592100001</v>
      </c>
      <c r="M541" s="101">
        <v>2250.1444592100002</v>
      </c>
      <c r="N541" s="101">
        <v>2059.4344592100001</v>
      </c>
      <c r="O541" s="101">
        <v>2037.1244592100002</v>
      </c>
      <c r="P541" s="101">
        <v>1453.7444592100001</v>
      </c>
      <c r="Q541" s="112"/>
      <c r="R541" s="109" t="s">
        <v>267</v>
      </c>
      <c r="S541" s="135">
        <v>23</v>
      </c>
      <c r="T541" s="101">
        <v>75.583532539999993</v>
      </c>
      <c r="U541" s="112"/>
      <c r="V541" s="109" t="s">
        <v>267</v>
      </c>
      <c r="W541" s="135">
        <v>23</v>
      </c>
      <c r="X541" s="101">
        <v>75.583532539999993</v>
      </c>
    </row>
    <row r="542" spans="2:24" ht="15.75" x14ac:dyDescent="0.25">
      <c r="B542" s="76" t="s">
        <v>267</v>
      </c>
      <c r="C542" s="135">
        <v>24</v>
      </c>
      <c r="D542" s="101">
        <v>1654.0148367500001</v>
      </c>
      <c r="E542" s="101">
        <v>1463.30483675</v>
      </c>
      <c r="F542" s="101">
        <v>1440.9948367500001</v>
      </c>
      <c r="G542" s="101">
        <v>1735.7048367500001</v>
      </c>
      <c r="H542" s="101">
        <v>1544.9948367500001</v>
      </c>
      <c r="I542" s="101">
        <v>1522.6848367500002</v>
      </c>
      <c r="J542" s="101">
        <v>1988.4748367500001</v>
      </c>
      <c r="K542" s="101">
        <v>1797.7648367500001</v>
      </c>
      <c r="L542" s="101">
        <v>1775.4548367500001</v>
      </c>
      <c r="M542" s="101">
        <v>2046.6848367500002</v>
      </c>
      <c r="N542" s="101">
        <v>1855.9748367500001</v>
      </c>
      <c r="O542" s="101">
        <v>1833.6648367500002</v>
      </c>
      <c r="P542" s="101">
        <v>1250.2848367500001</v>
      </c>
      <c r="Q542" s="112"/>
      <c r="R542" s="109" t="s">
        <v>267</v>
      </c>
      <c r="S542" s="135">
        <v>24</v>
      </c>
      <c r="T542" s="101">
        <v>68.581884479999999</v>
      </c>
      <c r="U542" s="112"/>
      <c r="V542" s="109" t="s">
        <v>267</v>
      </c>
      <c r="W542" s="135">
        <v>24</v>
      </c>
      <c r="X542" s="101">
        <v>68.581884479999999</v>
      </c>
    </row>
    <row r="543" spans="2:24" ht="15.75" x14ac:dyDescent="0.25">
      <c r="B543" s="76" t="s">
        <v>268</v>
      </c>
      <c r="C543" s="135">
        <v>1</v>
      </c>
      <c r="D543" s="101">
        <v>1615.90605583</v>
      </c>
      <c r="E543" s="101">
        <v>1425.19605583</v>
      </c>
      <c r="F543" s="101">
        <v>1402.88605583</v>
      </c>
      <c r="G543" s="101">
        <v>1697.5960558299998</v>
      </c>
      <c r="H543" s="101">
        <v>1506.88605583</v>
      </c>
      <c r="I543" s="101">
        <v>1484.5760558299999</v>
      </c>
      <c r="J543" s="101">
        <v>1950.3660558299998</v>
      </c>
      <c r="K543" s="101">
        <v>1759.65605583</v>
      </c>
      <c r="L543" s="101">
        <v>1737.3460558299998</v>
      </c>
      <c r="M543" s="101">
        <v>2008.5760558299999</v>
      </c>
      <c r="N543" s="101">
        <v>1817.8660558300001</v>
      </c>
      <c r="O543" s="101">
        <v>1795.5560558299999</v>
      </c>
      <c r="P543" s="101">
        <v>1212.17605583</v>
      </c>
      <c r="Q543" s="112"/>
      <c r="R543" s="109" t="s">
        <v>268</v>
      </c>
      <c r="S543" s="135">
        <v>1</v>
      </c>
      <c r="T543" s="101">
        <v>67.674249169999996</v>
      </c>
      <c r="U543" s="112"/>
      <c r="V543" s="109" t="s">
        <v>268</v>
      </c>
      <c r="W543" s="135">
        <v>1</v>
      </c>
      <c r="X543" s="101">
        <v>67.674249169999996</v>
      </c>
    </row>
    <row r="544" spans="2:24" ht="15.75" x14ac:dyDescent="0.25">
      <c r="B544" s="76" t="s">
        <v>268</v>
      </c>
      <c r="C544" s="135">
        <v>2</v>
      </c>
      <c r="D544" s="101">
        <v>1600.0979096999999</v>
      </c>
      <c r="E544" s="101">
        <v>1409.3879096999999</v>
      </c>
      <c r="F544" s="101">
        <v>1387.0779097</v>
      </c>
      <c r="G544" s="101">
        <v>1681.7879097</v>
      </c>
      <c r="H544" s="101">
        <v>1491.0779097</v>
      </c>
      <c r="I544" s="101">
        <v>1468.7679097</v>
      </c>
      <c r="J544" s="101">
        <v>1934.5579097</v>
      </c>
      <c r="K544" s="101">
        <v>1743.8479096999999</v>
      </c>
      <c r="L544" s="101">
        <v>1721.5379097</v>
      </c>
      <c r="M544" s="101">
        <v>1992.7679097</v>
      </c>
      <c r="N544" s="101">
        <v>1802.0579097</v>
      </c>
      <c r="O544" s="101">
        <v>1779.7479097</v>
      </c>
      <c r="P544" s="101">
        <v>1196.3679096999999</v>
      </c>
      <c r="Q544" s="112"/>
      <c r="R544" s="109" t="s">
        <v>268</v>
      </c>
      <c r="S544" s="135">
        <v>2</v>
      </c>
      <c r="T544" s="101">
        <v>67.559831340000002</v>
      </c>
      <c r="U544" s="112"/>
      <c r="V544" s="109" t="s">
        <v>268</v>
      </c>
      <c r="W544" s="135">
        <v>2</v>
      </c>
      <c r="X544" s="101">
        <v>67.559831340000002</v>
      </c>
    </row>
    <row r="545" spans="2:24" ht="15.75" x14ac:dyDescent="0.25">
      <c r="B545" s="76" t="s">
        <v>268</v>
      </c>
      <c r="C545" s="135">
        <v>3</v>
      </c>
      <c r="D545" s="101">
        <v>1571.3698382100001</v>
      </c>
      <c r="E545" s="101">
        <v>1380.6598382100001</v>
      </c>
      <c r="F545" s="101">
        <v>1358.3498382100001</v>
      </c>
      <c r="G545" s="101">
        <v>1653.0598382100002</v>
      </c>
      <c r="H545" s="101">
        <v>1462.3498382100001</v>
      </c>
      <c r="I545" s="101">
        <v>1440.0398382100002</v>
      </c>
      <c r="J545" s="101">
        <v>1905.8298382100002</v>
      </c>
      <c r="K545" s="101">
        <v>1715.1198382100001</v>
      </c>
      <c r="L545" s="101">
        <v>1692.8098382100002</v>
      </c>
      <c r="M545" s="101">
        <v>1964.0398382100002</v>
      </c>
      <c r="N545" s="101">
        <v>1773.3298382100002</v>
      </c>
      <c r="O545" s="101">
        <v>1751.0198382100002</v>
      </c>
      <c r="P545" s="101">
        <v>1167.6398382100001</v>
      </c>
      <c r="Q545" s="112"/>
      <c r="R545" s="109" t="s">
        <v>268</v>
      </c>
      <c r="S545" s="135">
        <v>3</v>
      </c>
      <c r="T545" s="101">
        <v>66.902113900000003</v>
      </c>
      <c r="U545" s="112"/>
      <c r="V545" s="109" t="s">
        <v>268</v>
      </c>
      <c r="W545" s="135">
        <v>3</v>
      </c>
      <c r="X545" s="101">
        <v>66.902113900000003</v>
      </c>
    </row>
    <row r="546" spans="2:24" ht="15.75" x14ac:dyDescent="0.25">
      <c r="B546" s="76" t="s">
        <v>268</v>
      </c>
      <c r="C546" s="135">
        <v>4</v>
      </c>
      <c r="D546" s="101">
        <v>1584.4643823700001</v>
      </c>
      <c r="E546" s="101">
        <v>1393.75438237</v>
      </c>
      <c r="F546" s="101">
        <v>1371.4443823700001</v>
      </c>
      <c r="G546" s="101">
        <v>1666.1543823699999</v>
      </c>
      <c r="H546" s="101">
        <v>1475.4443823700001</v>
      </c>
      <c r="I546" s="101">
        <v>1453.1343823699999</v>
      </c>
      <c r="J546" s="101">
        <v>1918.9243823699999</v>
      </c>
      <c r="K546" s="101">
        <v>1728.2143823700001</v>
      </c>
      <c r="L546" s="101">
        <v>1705.9043823699999</v>
      </c>
      <c r="M546" s="101">
        <v>1977.1343823699999</v>
      </c>
      <c r="N546" s="101">
        <v>1786.4243823700001</v>
      </c>
      <c r="O546" s="101">
        <v>1764.1143823699999</v>
      </c>
      <c r="P546" s="101">
        <v>1180.73438237</v>
      </c>
      <c r="Q546" s="112"/>
      <c r="R546" s="109" t="s">
        <v>268</v>
      </c>
      <c r="S546" s="135">
        <v>4</v>
      </c>
      <c r="T546" s="101">
        <v>67.700529779999997</v>
      </c>
      <c r="U546" s="112"/>
      <c r="V546" s="109" t="s">
        <v>268</v>
      </c>
      <c r="W546" s="135">
        <v>4</v>
      </c>
      <c r="X546" s="101">
        <v>67.700529779999997</v>
      </c>
    </row>
    <row r="547" spans="2:24" ht="15.75" x14ac:dyDescent="0.25">
      <c r="B547" s="76" t="s">
        <v>268</v>
      </c>
      <c r="C547" s="135">
        <v>5</v>
      </c>
      <c r="D547" s="101">
        <v>1522.4714668199999</v>
      </c>
      <c r="E547" s="101">
        <v>1331.7614668199999</v>
      </c>
      <c r="F547" s="101">
        <v>1309.45146682</v>
      </c>
      <c r="G547" s="101">
        <v>1604.16146682</v>
      </c>
      <c r="H547" s="101">
        <v>1413.45146682</v>
      </c>
      <c r="I547" s="101">
        <v>1391.14146682</v>
      </c>
      <c r="J547" s="101">
        <v>1856.93146682</v>
      </c>
      <c r="K547" s="101">
        <v>1666.2214668199999</v>
      </c>
      <c r="L547" s="101">
        <v>1643.91146682</v>
      </c>
      <c r="M547" s="101">
        <v>1915.14146682</v>
      </c>
      <c r="N547" s="101">
        <v>1724.43146682</v>
      </c>
      <c r="O547" s="101">
        <v>1702.12146682</v>
      </c>
      <c r="P547" s="101">
        <v>1118.7414668199999</v>
      </c>
      <c r="Q547" s="112"/>
      <c r="R547" s="109" t="s">
        <v>268</v>
      </c>
      <c r="S547" s="135">
        <v>5</v>
      </c>
      <c r="T547" s="101">
        <v>65.616205949999994</v>
      </c>
      <c r="U547" s="112"/>
      <c r="V547" s="109" t="s">
        <v>268</v>
      </c>
      <c r="W547" s="135">
        <v>5</v>
      </c>
      <c r="X547" s="101">
        <v>65.616205949999994</v>
      </c>
    </row>
    <row r="548" spans="2:24" ht="15.75" x14ac:dyDescent="0.25">
      <c r="B548" s="76" t="s">
        <v>268</v>
      </c>
      <c r="C548" s="135">
        <v>6</v>
      </c>
      <c r="D548" s="101">
        <v>1475.9881768099999</v>
      </c>
      <c r="E548" s="101">
        <v>1285.2781768099999</v>
      </c>
      <c r="F548" s="101">
        <v>1262.9681768099999</v>
      </c>
      <c r="G548" s="101">
        <v>1557.67817681</v>
      </c>
      <c r="H548" s="101">
        <v>1366.9681768099999</v>
      </c>
      <c r="I548" s="101">
        <v>1344.65817681</v>
      </c>
      <c r="J548" s="101">
        <v>1810.4481768099999</v>
      </c>
      <c r="K548" s="101">
        <v>1619.7381768099999</v>
      </c>
      <c r="L548" s="101">
        <v>1597.42817681</v>
      </c>
      <c r="M548" s="101">
        <v>1868.65817681</v>
      </c>
      <c r="N548" s="101">
        <v>1677.9481768099999</v>
      </c>
      <c r="O548" s="101">
        <v>1655.63817681</v>
      </c>
      <c r="P548" s="101">
        <v>1072.2581768099999</v>
      </c>
      <c r="Q548" s="112"/>
      <c r="R548" s="109" t="s">
        <v>268</v>
      </c>
      <c r="S548" s="135">
        <v>6</v>
      </c>
      <c r="T548" s="101">
        <v>63.65834899</v>
      </c>
      <c r="U548" s="112"/>
      <c r="V548" s="109" t="s">
        <v>268</v>
      </c>
      <c r="W548" s="135">
        <v>6</v>
      </c>
      <c r="X548" s="101">
        <v>63.65834899</v>
      </c>
    </row>
    <row r="549" spans="2:24" ht="15.75" x14ac:dyDescent="0.25">
      <c r="B549" s="76" t="s">
        <v>268</v>
      </c>
      <c r="C549" s="135">
        <v>7</v>
      </c>
      <c r="D549" s="101">
        <v>1488.6013478499999</v>
      </c>
      <c r="E549" s="101">
        <v>1297.8913478499999</v>
      </c>
      <c r="F549" s="101">
        <v>1275.5813478499999</v>
      </c>
      <c r="G549" s="101">
        <v>1570.29134785</v>
      </c>
      <c r="H549" s="101">
        <v>1379.5813478499999</v>
      </c>
      <c r="I549" s="101">
        <v>1357.27134785</v>
      </c>
      <c r="J549" s="101">
        <v>1823.0613478499999</v>
      </c>
      <c r="K549" s="101">
        <v>1632.3513478499999</v>
      </c>
      <c r="L549" s="101">
        <v>1610.04134785</v>
      </c>
      <c r="M549" s="101">
        <v>1881.27134785</v>
      </c>
      <c r="N549" s="101">
        <v>1690.5613478499999</v>
      </c>
      <c r="O549" s="101">
        <v>1668.25134785</v>
      </c>
      <c r="P549" s="101">
        <v>1084.8713478499999</v>
      </c>
      <c r="Q549" s="112"/>
      <c r="R549" s="109" t="s">
        <v>268</v>
      </c>
      <c r="S549" s="135">
        <v>7</v>
      </c>
      <c r="T549" s="101">
        <v>64.197627710000006</v>
      </c>
      <c r="U549" s="112"/>
      <c r="V549" s="109" t="s">
        <v>268</v>
      </c>
      <c r="W549" s="135">
        <v>7</v>
      </c>
      <c r="X549" s="101">
        <v>64.197627710000006</v>
      </c>
    </row>
    <row r="550" spans="2:24" ht="15.75" x14ac:dyDescent="0.25">
      <c r="B550" s="76" t="s">
        <v>268</v>
      </c>
      <c r="C550" s="135">
        <v>8</v>
      </c>
      <c r="D550" s="101">
        <v>1503.4128062500001</v>
      </c>
      <c r="E550" s="101">
        <v>1312.7028062500001</v>
      </c>
      <c r="F550" s="101">
        <v>1290.3928062500001</v>
      </c>
      <c r="G550" s="101">
        <v>1585.10280625</v>
      </c>
      <c r="H550" s="101">
        <v>1394.3928062500001</v>
      </c>
      <c r="I550" s="101">
        <v>1372.08280625</v>
      </c>
      <c r="J550" s="101">
        <v>1837.8728062499999</v>
      </c>
      <c r="K550" s="101">
        <v>1647.1628062500001</v>
      </c>
      <c r="L550" s="101">
        <v>1624.85280625</v>
      </c>
      <c r="M550" s="101">
        <v>1896.08280625</v>
      </c>
      <c r="N550" s="101">
        <v>1705.3728062500002</v>
      </c>
      <c r="O550" s="101">
        <v>1683.06280625</v>
      </c>
      <c r="P550" s="101">
        <v>1099.6828062500001</v>
      </c>
      <c r="Q550" s="112"/>
      <c r="R550" s="109" t="s">
        <v>268</v>
      </c>
      <c r="S550" s="135">
        <v>8</v>
      </c>
      <c r="T550" s="101">
        <v>64.273750890000002</v>
      </c>
      <c r="U550" s="112"/>
      <c r="V550" s="109" t="s">
        <v>268</v>
      </c>
      <c r="W550" s="135">
        <v>8</v>
      </c>
      <c r="X550" s="101">
        <v>64.273750890000002</v>
      </c>
    </row>
    <row r="551" spans="2:24" ht="15.75" x14ac:dyDescent="0.25">
      <c r="B551" s="76" t="s">
        <v>268</v>
      </c>
      <c r="C551" s="135">
        <v>9</v>
      </c>
      <c r="D551" s="101">
        <v>1663.94513364</v>
      </c>
      <c r="E551" s="101">
        <v>1473.23513364</v>
      </c>
      <c r="F551" s="101">
        <v>1450.92513364</v>
      </c>
      <c r="G551" s="101">
        <v>1745.6351336399998</v>
      </c>
      <c r="H551" s="101">
        <v>1554.92513364</v>
      </c>
      <c r="I551" s="101">
        <v>1532.6151336399998</v>
      </c>
      <c r="J551" s="101">
        <v>1998.4051336399998</v>
      </c>
      <c r="K551" s="101">
        <v>1807.69513364</v>
      </c>
      <c r="L551" s="101">
        <v>1785.3851336399998</v>
      </c>
      <c r="M551" s="101">
        <v>2056.6151336399998</v>
      </c>
      <c r="N551" s="101">
        <v>1865.90513364</v>
      </c>
      <c r="O551" s="101">
        <v>1843.5951336399999</v>
      </c>
      <c r="P551" s="101">
        <v>1260.21513364</v>
      </c>
      <c r="Q551" s="112"/>
      <c r="R551" s="109" t="s">
        <v>268</v>
      </c>
      <c r="S551" s="135">
        <v>9</v>
      </c>
      <c r="T551" s="101">
        <v>69.36526671</v>
      </c>
      <c r="U551" s="112"/>
      <c r="V551" s="109" t="s">
        <v>268</v>
      </c>
      <c r="W551" s="135">
        <v>9</v>
      </c>
      <c r="X551" s="101">
        <v>69.36526671</v>
      </c>
    </row>
    <row r="552" spans="2:24" ht="15.75" x14ac:dyDescent="0.25">
      <c r="B552" s="76" t="s">
        <v>268</v>
      </c>
      <c r="C552" s="135">
        <v>10</v>
      </c>
      <c r="D552" s="101">
        <v>1839.0769024399999</v>
      </c>
      <c r="E552" s="101">
        <v>1648.3669024399999</v>
      </c>
      <c r="F552" s="101">
        <v>1626.0569024399999</v>
      </c>
      <c r="G552" s="101">
        <v>1920.7669024399997</v>
      </c>
      <c r="H552" s="101">
        <v>1730.0569024399999</v>
      </c>
      <c r="I552" s="101">
        <v>1707.7469024399998</v>
      </c>
      <c r="J552" s="101">
        <v>2173.5369024399997</v>
      </c>
      <c r="K552" s="101">
        <v>1982.8269024399999</v>
      </c>
      <c r="L552" s="101">
        <v>1960.5169024399997</v>
      </c>
      <c r="M552" s="101">
        <v>2231.7469024399998</v>
      </c>
      <c r="N552" s="101">
        <v>2041.0369024399999</v>
      </c>
      <c r="O552" s="101">
        <v>2018.7269024399998</v>
      </c>
      <c r="P552" s="101">
        <v>1435.3469024399999</v>
      </c>
      <c r="Q552" s="112"/>
      <c r="R552" s="109" t="s">
        <v>268</v>
      </c>
      <c r="S552" s="135">
        <v>10</v>
      </c>
      <c r="T552" s="101">
        <v>75.115876249999999</v>
      </c>
      <c r="U552" s="112"/>
      <c r="V552" s="109" t="s">
        <v>268</v>
      </c>
      <c r="W552" s="135">
        <v>10</v>
      </c>
      <c r="X552" s="101">
        <v>75.115876249999999</v>
      </c>
    </row>
    <row r="553" spans="2:24" ht="15.75" x14ac:dyDescent="0.25">
      <c r="B553" s="76" t="s">
        <v>268</v>
      </c>
      <c r="C553" s="135">
        <v>11</v>
      </c>
      <c r="D553" s="101">
        <v>1860.42723088</v>
      </c>
      <c r="E553" s="101">
        <v>1669.71723088</v>
      </c>
      <c r="F553" s="101">
        <v>1647.40723088</v>
      </c>
      <c r="G553" s="101">
        <v>1942.1172308800001</v>
      </c>
      <c r="H553" s="101">
        <v>1751.40723088</v>
      </c>
      <c r="I553" s="101">
        <v>1729.0972308800001</v>
      </c>
      <c r="J553" s="101">
        <v>2194.8872308800001</v>
      </c>
      <c r="K553" s="101">
        <v>2004.17723088</v>
      </c>
      <c r="L553" s="101">
        <v>1981.8672308800001</v>
      </c>
      <c r="M553" s="101">
        <v>2253.0972308800001</v>
      </c>
      <c r="N553" s="101">
        <v>2062.3872308800001</v>
      </c>
      <c r="O553" s="101">
        <v>2040.0772308800001</v>
      </c>
      <c r="P553" s="101">
        <v>1456.69723088</v>
      </c>
      <c r="Q553" s="112"/>
      <c r="R553" s="109" t="s">
        <v>268</v>
      </c>
      <c r="S553" s="135">
        <v>11</v>
      </c>
      <c r="T553" s="101">
        <v>75.846807519999999</v>
      </c>
      <c r="U553" s="112"/>
      <c r="V553" s="109" t="s">
        <v>268</v>
      </c>
      <c r="W553" s="135">
        <v>11</v>
      </c>
      <c r="X553" s="101">
        <v>75.846807519999999</v>
      </c>
    </row>
    <row r="554" spans="2:24" ht="15.75" x14ac:dyDescent="0.25">
      <c r="B554" s="76" t="s">
        <v>268</v>
      </c>
      <c r="C554" s="135">
        <v>12</v>
      </c>
      <c r="D554" s="101">
        <v>1903.56247736</v>
      </c>
      <c r="E554" s="101">
        <v>1712.85247736</v>
      </c>
      <c r="F554" s="101">
        <v>1690.54247736</v>
      </c>
      <c r="G554" s="101">
        <v>1985.2524773599998</v>
      </c>
      <c r="H554" s="101">
        <v>1794.54247736</v>
      </c>
      <c r="I554" s="101">
        <v>1772.2324773599998</v>
      </c>
      <c r="J554" s="101">
        <v>2238.0224773599998</v>
      </c>
      <c r="K554" s="101">
        <v>2047.31247736</v>
      </c>
      <c r="L554" s="101">
        <v>2025.0024773599998</v>
      </c>
      <c r="M554" s="101">
        <v>2296.2324773599998</v>
      </c>
      <c r="N554" s="101">
        <v>2105.5224773600003</v>
      </c>
      <c r="O554" s="101">
        <v>2083.2124773599999</v>
      </c>
      <c r="P554" s="101">
        <v>1499.83247736</v>
      </c>
      <c r="Q554" s="112"/>
      <c r="R554" s="109" t="s">
        <v>268</v>
      </c>
      <c r="S554" s="135">
        <v>12</v>
      </c>
      <c r="T554" s="101">
        <v>77.262787880000005</v>
      </c>
      <c r="U554" s="112"/>
      <c r="V554" s="109" t="s">
        <v>268</v>
      </c>
      <c r="W554" s="135">
        <v>12</v>
      </c>
      <c r="X554" s="101">
        <v>77.262787880000005</v>
      </c>
    </row>
    <row r="555" spans="2:24" ht="15.75" x14ac:dyDescent="0.25">
      <c r="B555" s="76" t="s">
        <v>268</v>
      </c>
      <c r="C555" s="135">
        <v>13</v>
      </c>
      <c r="D555" s="101">
        <v>1900.8592188100001</v>
      </c>
      <c r="E555" s="101">
        <v>1710.1492188100001</v>
      </c>
      <c r="F555" s="101">
        <v>1687.8392188100001</v>
      </c>
      <c r="G555" s="101">
        <v>1982.5492188100002</v>
      </c>
      <c r="H555" s="101">
        <v>1791.8392188100001</v>
      </c>
      <c r="I555" s="101">
        <v>1769.5292188100002</v>
      </c>
      <c r="J555" s="101">
        <v>2235.3192188100002</v>
      </c>
      <c r="K555" s="101">
        <v>2044.6092188100001</v>
      </c>
      <c r="L555" s="101">
        <v>2022.2992188100002</v>
      </c>
      <c r="M555" s="101">
        <v>2293.5292188100002</v>
      </c>
      <c r="N555" s="101">
        <v>2102.8192188100002</v>
      </c>
      <c r="O555" s="101">
        <v>2080.5092188100002</v>
      </c>
      <c r="P555" s="101">
        <v>1497.1292188100001</v>
      </c>
      <c r="Q555" s="112"/>
      <c r="R555" s="109" t="s">
        <v>268</v>
      </c>
      <c r="S555" s="135">
        <v>13</v>
      </c>
      <c r="T555" s="101">
        <v>77.201745860000003</v>
      </c>
      <c r="U555" s="112"/>
      <c r="V555" s="109" t="s">
        <v>268</v>
      </c>
      <c r="W555" s="135">
        <v>13</v>
      </c>
      <c r="X555" s="101">
        <v>77.201745860000003</v>
      </c>
    </row>
    <row r="556" spans="2:24" ht="15.75" x14ac:dyDescent="0.25">
      <c r="B556" s="76" t="s">
        <v>268</v>
      </c>
      <c r="C556" s="135">
        <v>14</v>
      </c>
      <c r="D556" s="101">
        <v>1899.3153981400001</v>
      </c>
      <c r="E556" s="101">
        <v>1708.60539814</v>
      </c>
      <c r="F556" s="101">
        <v>1686.2953981400001</v>
      </c>
      <c r="G556" s="101">
        <v>1981.0053981400001</v>
      </c>
      <c r="H556" s="101">
        <v>1790.2953981400001</v>
      </c>
      <c r="I556" s="101">
        <v>1767.9853981400001</v>
      </c>
      <c r="J556" s="101">
        <v>2233.7753981400001</v>
      </c>
      <c r="K556" s="101">
        <v>2043.0653981400001</v>
      </c>
      <c r="L556" s="101">
        <v>2020.7553981400001</v>
      </c>
      <c r="M556" s="101">
        <v>2291.9853981400001</v>
      </c>
      <c r="N556" s="101">
        <v>2101.2753981400001</v>
      </c>
      <c r="O556" s="101">
        <v>2078.9653981400002</v>
      </c>
      <c r="P556" s="101">
        <v>1495.5853981400001</v>
      </c>
      <c r="Q556" s="112"/>
      <c r="R556" s="109" t="s">
        <v>268</v>
      </c>
      <c r="S556" s="135">
        <v>14</v>
      </c>
      <c r="T556" s="101">
        <v>77.131720659999999</v>
      </c>
      <c r="U556" s="112"/>
      <c r="V556" s="109" t="s">
        <v>268</v>
      </c>
      <c r="W556" s="135">
        <v>14</v>
      </c>
      <c r="X556" s="101">
        <v>77.131720659999999</v>
      </c>
    </row>
    <row r="557" spans="2:24" ht="15.75" x14ac:dyDescent="0.25">
      <c r="B557" s="76" t="s">
        <v>268</v>
      </c>
      <c r="C557" s="135">
        <v>15</v>
      </c>
      <c r="D557" s="101">
        <v>1891.92987275</v>
      </c>
      <c r="E557" s="101">
        <v>1701.2198727499999</v>
      </c>
      <c r="F557" s="101">
        <v>1678.90987275</v>
      </c>
      <c r="G557" s="101">
        <v>1973.61987275</v>
      </c>
      <c r="H557" s="101">
        <v>1782.90987275</v>
      </c>
      <c r="I557" s="101">
        <v>1760.59987275</v>
      </c>
      <c r="J557" s="101">
        <v>2226.38987275</v>
      </c>
      <c r="K557" s="101">
        <v>2035.67987275</v>
      </c>
      <c r="L557" s="101">
        <v>2013.36987275</v>
      </c>
      <c r="M557" s="101">
        <v>2284.59987275</v>
      </c>
      <c r="N557" s="101">
        <v>2093.88987275</v>
      </c>
      <c r="O557" s="101">
        <v>2071.57987275</v>
      </c>
      <c r="P557" s="101">
        <v>1488.1998727499999</v>
      </c>
      <c r="Q557" s="112"/>
      <c r="R557" s="109" t="s">
        <v>268</v>
      </c>
      <c r="S557" s="135">
        <v>15</v>
      </c>
      <c r="T557" s="101">
        <v>76.853814610000001</v>
      </c>
      <c r="U557" s="112"/>
      <c r="V557" s="109" t="s">
        <v>268</v>
      </c>
      <c r="W557" s="135">
        <v>15</v>
      </c>
      <c r="X557" s="101">
        <v>76.853814610000001</v>
      </c>
    </row>
    <row r="558" spans="2:24" ht="15.75" x14ac:dyDescent="0.25">
      <c r="B558" s="76" t="s">
        <v>268</v>
      </c>
      <c r="C558" s="135">
        <v>16</v>
      </c>
      <c r="D558" s="101">
        <v>1842.8675471700001</v>
      </c>
      <c r="E558" s="101">
        <v>1652.15754717</v>
      </c>
      <c r="F558" s="101">
        <v>1629.8475471700001</v>
      </c>
      <c r="G558" s="101">
        <v>1924.5575471699999</v>
      </c>
      <c r="H558" s="101">
        <v>1733.8475471700001</v>
      </c>
      <c r="I558" s="101">
        <v>1711.5375471699999</v>
      </c>
      <c r="J558" s="101">
        <v>2177.3275471699999</v>
      </c>
      <c r="K558" s="101">
        <v>1986.6175471700001</v>
      </c>
      <c r="L558" s="101">
        <v>1964.3075471699999</v>
      </c>
      <c r="M558" s="101">
        <v>2235.5375471699999</v>
      </c>
      <c r="N558" s="101">
        <v>2044.8275471700001</v>
      </c>
      <c r="O558" s="101">
        <v>2022.5175471699999</v>
      </c>
      <c r="P558" s="101">
        <v>1439.1375471700001</v>
      </c>
      <c r="Q558" s="112"/>
      <c r="R558" s="109" t="s">
        <v>268</v>
      </c>
      <c r="S558" s="135">
        <v>16</v>
      </c>
      <c r="T558" s="101">
        <v>75.25195531</v>
      </c>
      <c r="U558" s="112"/>
      <c r="V558" s="109" t="s">
        <v>268</v>
      </c>
      <c r="W558" s="135">
        <v>16</v>
      </c>
      <c r="X558" s="101">
        <v>75.25195531</v>
      </c>
    </row>
    <row r="559" spans="2:24" ht="15.75" x14ac:dyDescent="0.25">
      <c r="B559" s="76" t="s">
        <v>268</v>
      </c>
      <c r="C559" s="135">
        <v>17</v>
      </c>
      <c r="D559" s="101">
        <v>1842.2523709899999</v>
      </c>
      <c r="E559" s="101">
        <v>1651.5423709899999</v>
      </c>
      <c r="F559" s="101">
        <v>1629.2323709899999</v>
      </c>
      <c r="G559" s="101">
        <v>1923.9423709899997</v>
      </c>
      <c r="H559" s="101">
        <v>1733.2323709899999</v>
      </c>
      <c r="I559" s="101">
        <v>1710.9223709899998</v>
      </c>
      <c r="J559" s="101">
        <v>2176.7123709899997</v>
      </c>
      <c r="K559" s="101">
        <v>1986.0023709899999</v>
      </c>
      <c r="L559" s="101">
        <v>1963.6923709899997</v>
      </c>
      <c r="M559" s="101">
        <v>2234.9223709899998</v>
      </c>
      <c r="N559" s="101">
        <v>2044.21237099</v>
      </c>
      <c r="O559" s="101">
        <v>2021.9023709899998</v>
      </c>
      <c r="P559" s="101">
        <v>1438.5223709899999</v>
      </c>
      <c r="Q559" s="112"/>
      <c r="R559" s="109" t="s">
        <v>268</v>
      </c>
      <c r="S559" s="135">
        <v>17</v>
      </c>
      <c r="T559" s="101">
        <v>75.123789160000001</v>
      </c>
      <c r="U559" s="112"/>
      <c r="V559" s="109" t="s">
        <v>268</v>
      </c>
      <c r="W559" s="135">
        <v>17</v>
      </c>
      <c r="X559" s="101">
        <v>75.123789160000001</v>
      </c>
    </row>
    <row r="560" spans="2:24" ht="15.75" x14ac:dyDescent="0.25">
      <c r="B560" s="76" t="s">
        <v>268</v>
      </c>
      <c r="C560" s="135">
        <v>18</v>
      </c>
      <c r="D560" s="101">
        <v>1829.61829648</v>
      </c>
      <c r="E560" s="101">
        <v>1638.90829648</v>
      </c>
      <c r="F560" s="101">
        <v>1616.59829648</v>
      </c>
      <c r="G560" s="101">
        <v>1911.3082964800001</v>
      </c>
      <c r="H560" s="101">
        <v>1720.59829648</v>
      </c>
      <c r="I560" s="101">
        <v>1698.2882964800001</v>
      </c>
      <c r="J560" s="101">
        <v>2164.0782964800001</v>
      </c>
      <c r="K560" s="101">
        <v>1973.36829648</v>
      </c>
      <c r="L560" s="101">
        <v>1951.0582964800001</v>
      </c>
      <c r="M560" s="101">
        <v>2222.2882964800001</v>
      </c>
      <c r="N560" s="101">
        <v>2031.5782964800001</v>
      </c>
      <c r="O560" s="101">
        <v>2009.2682964800001</v>
      </c>
      <c r="P560" s="101">
        <v>1425.88829648</v>
      </c>
      <c r="Q560" s="112"/>
      <c r="R560" s="109" t="s">
        <v>268</v>
      </c>
      <c r="S560" s="135">
        <v>18</v>
      </c>
      <c r="T560" s="101">
        <v>74.678380809999993</v>
      </c>
      <c r="U560" s="112"/>
      <c r="V560" s="109" t="s">
        <v>268</v>
      </c>
      <c r="W560" s="135">
        <v>18</v>
      </c>
      <c r="X560" s="101">
        <v>74.678380809999993</v>
      </c>
    </row>
    <row r="561" spans="2:24" ht="15.75" x14ac:dyDescent="0.25">
      <c r="B561" s="76" t="s">
        <v>268</v>
      </c>
      <c r="C561" s="135">
        <v>19</v>
      </c>
      <c r="D561" s="101">
        <v>1838.57181337</v>
      </c>
      <c r="E561" s="101">
        <v>1647.8618133699999</v>
      </c>
      <c r="F561" s="101">
        <v>1625.55181337</v>
      </c>
      <c r="G561" s="101">
        <v>1920.2618133699998</v>
      </c>
      <c r="H561" s="101">
        <v>1729.55181337</v>
      </c>
      <c r="I561" s="101">
        <v>1707.2418133699998</v>
      </c>
      <c r="J561" s="101">
        <v>2173.0318133699998</v>
      </c>
      <c r="K561" s="101">
        <v>1982.32181337</v>
      </c>
      <c r="L561" s="101">
        <v>1960.0118133699998</v>
      </c>
      <c r="M561" s="101">
        <v>2231.2418133699998</v>
      </c>
      <c r="N561" s="101">
        <v>2040.53181337</v>
      </c>
      <c r="O561" s="101">
        <v>2018.2218133699998</v>
      </c>
      <c r="P561" s="101">
        <v>1434.84181337</v>
      </c>
      <c r="Q561" s="112"/>
      <c r="R561" s="109" t="s">
        <v>268</v>
      </c>
      <c r="S561" s="135">
        <v>19</v>
      </c>
      <c r="T561" s="101">
        <v>75.005016400000002</v>
      </c>
      <c r="U561" s="112"/>
      <c r="V561" s="109" t="s">
        <v>268</v>
      </c>
      <c r="W561" s="135">
        <v>19</v>
      </c>
      <c r="X561" s="101">
        <v>75.005016400000002</v>
      </c>
    </row>
    <row r="562" spans="2:24" ht="15.75" x14ac:dyDescent="0.25">
      <c r="B562" s="76" t="s">
        <v>268</v>
      </c>
      <c r="C562" s="135">
        <v>20</v>
      </c>
      <c r="D562" s="101">
        <v>1829.5774962400001</v>
      </c>
      <c r="E562" s="101">
        <v>1638.86749624</v>
      </c>
      <c r="F562" s="101">
        <v>1616.5574962400001</v>
      </c>
      <c r="G562" s="101">
        <v>1911.2674962400001</v>
      </c>
      <c r="H562" s="101">
        <v>1720.5574962400001</v>
      </c>
      <c r="I562" s="101">
        <v>1698.2474962400001</v>
      </c>
      <c r="J562" s="101">
        <v>2164.0374962400001</v>
      </c>
      <c r="K562" s="101">
        <v>1973.3274962400001</v>
      </c>
      <c r="L562" s="101">
        <v>1951.0174962400001</v>
      </c>
      <c r="M562" s="101">
        <v>2222.2474962400001</v>
      </c>
      <c r="N562" s="101">
        <v>2031.5374962400001</v>
      </c>
      <c r="O562" s="101">
        <v>2009.2274962400002</v>
      </c>
      <c r="P562" s="101">
        <v>1425.8474962400001</v>
      </c>
      <c r="Q562" s="112"/>
      <c r="R562" s="109" t="s">
        <v>268</v>
      </c>
      <c r="S562" s="135">
        <v>20</v>
      </c>
      <c r="T562" s="101">
        <v>74.744975629999999</v>
      </c>
      <c r="U562" s="112"/>
      <c r="V562" s="109" t="s">
        <v>268</v>
      </c>
      <c r="W562" s="135">
        <v>20</v>
      </c>
      <c r="X562" s="101">
        <v>74.744975629999999</v>
      </c>
    </row>
    <row r="563" spans="2:24" ht="15.75" x14ac:dyDescent="0.25">
      <c r="B563" s="76" t="s">
        <v>268</v>
      </c>
      <c r="C563" s="135">
        <v>21</v>
      </c>
      <c r="D563" s="101">
        <v>1832.74540226</v>
      </c>
      <c r="E563" s="101">
        <v>1642.03540226</v>
      </c>
      <c r="F563" s="101">
        <v>1619.72540226</v>
      </c>
      <c r="G563" s="101">
        <v>1914.43540226</v>
      </c>
      <c r="H563" s="101">
        <v>1723.72540226</v>
      </c>
      <c r="I563" s="101">
        <v>1701.4154022600001</v>
      </c>
      <c r="J563" s="101">
        <v>2167.20540226</v>
      </c>
      <c r="K563" s="101">
        <v>1976.49540226</v>
      </c>
      <c r="L563" s="101">
        <v>1954.18540226</v>
      </c>
      <c r="M563" s="101">
        <v>2225.4154022600001</v>
      </c>
      <c r="N563" s="101">
        <v>2034.70540226</v>
      </c>
      <c r="O563" s="101">
        <v>2012.3954022600001</v>
      </c>
      <c r="P563" s="101">
        <v>1429.01540226</v>
      </c>
      <c r="Q563" s="112"/>
      <c r="R563" s="109" t="s">
        <v>268</v>
      </c>
      <c r="S563" s="135">
        <v>21</v>
      </c>
      <c r="T563" s="101">
        <v>74.690430160000005</v>
      </c>
      <c r="U563" s="112"/>
      <c r="V563" s="109" t="s">
        <v>268</v>
      </c>
      <c r="W563" s="135">
        <v>21</v>
      </c>
      <c r="X563" s="101">
        <v>74.690430160000005</v>
      </c>
    </row>
    <row r="564" spans="2:24" ht="15.75" x14ac:dyDescent="0.25">
      <c r="B564" s="76" t="s">
        <v>268</v>
      </c>
      <c r="C564" s="135">
        <v>22</v>
      </c>
      <c r="D564" s="101">
        <v>1840.6422921200001</v>
      </c>
      <c r="E564" s="101">
        <v>1649.9322921200001</v>
      </c>
      <c r="F564" s="101">
        <v>1627.6222921200001</v>
      </c>
      <c r="G564" s="101">
        <v>1922.3322921200001</v>
      </c>
      <c r="H564" s="101">
        <v>1731.6222921200001</v>
      </c>
      <c r="I564" s="101">
        <v>1709.3122921200002</v>
      </c>
      <c r="J564" s="101">
        <v>2175.1022921200001</v>
      </c>
      <c r="K564" s="101">
        <v>1984.3922921200001</v>
      </c>
      <c r="L564" s="101">
        <v>1962.0822921200001</v>
      </c>
      <c r="M564" s="101">
        <v>2233.3122921200002</v>
      </c>
      <c r="N564" s="101">
        <v>2042.6022921200001</v>
      </c>
      <c r="O564" s="101">
        <v>2020.2922921200002</v>
      </c>
      <c r="P564" s="101">
        <v>1436.9122921200001</v>
      </c>
      <c r="Q564" s="112"/>
      <c r="R564" s="109" t="s">
        <v>268</v>
      </c>
      <c r="S564" s="135">
        <v>22</v>
      </c>
      <c r="T564" s="101">
        <v>74.914705100000006</v>
      </c>
      <c r="U564" s="112"/>
      <c r="V564" s="109" t="s">
        <v>268</v>
      </c>
      <c r="W564" s="135">
        <v>22</v>
      </c>
      <c r="X564" s="101">
        <v>74.914705100000006</v>
      </c>
    </row>
    <row r="565" spans="2:24" ht="15.75" x14ac:dyDescent="0.25">
      <c r="B565" s="76" t="s">
        <v>268</v>
      </c>
      <c r="C565" s="135">
        <v>23</v>
      </c>
      <c r="D565" s="101">
        <v>1813.9884022799999</v>
      </c>
      <c r="E565" s="101">
        <v>1623.2784022799999</v>
      </c>
      <c r="F565" s="101">
        <v>1600.96840228</v>
      </c>
      <c r="G565" s="101">
        <v>1895.6784022799998</v>
      </c>
      <c r="H565" s="101">
        <v>1704.96840228</v>
      </c>
      <c r="I565" s="101">
        <v>1682.6584022799998</v>
      </c>
      <c r="J565" s="101">
        <v>2148.4484022799998</v>
      </c>
      <c r="K565" s="101">
        <v>1957.7384022799999</v>
      </c>
      <c r="L565" s="101">
        <v>1935.4284022799998</v>
      </c>
      <c r="M565" s="101">
        <v>2206.6584022799998</v>
      </c>
      <c r="N565" s="101">
        <v>2015.94840228</v>
      </c>
      <c r="O565" s="101">
        <v>1993.6384022799998</v>
      </c>
      <c r="P565" s="101">
        <v>1410.2584022799999</v>
      </c>
      <c r="Q565" s="112"/>
      <c r="R565" s="109" t="s">
        <v>268</v>
      </c>
      <c r="S565" s="135">
        <v>23</v>
      </c>
      <c r="T565" s="101">
        <v>73.966972409999997</v>
      </c>
      <c r="U565" s="112"/>
      <c r="V565" s="109" t="s">
        <v>268</v>
      </c>
      <c r="W565" s="135">
        <v>23</v>
      </c>
      <c r="X565" s="101">
        <v>73.966972409999997</v>
      </c>
    </row>
    <row r="566" spans="2:24" ht="15.75" x14ac:dyDescent="0.25">
      <c r="B566" s="76" t="s">
        <v>268</v>
      </c>
      <c r="C566" s="135">
        <v>24</v>
      </c>
      <c r="D566" s="101">
        <v>1608.3198781200001</v>
      </c>
      <c r="E566" s="101">
        <v>1417.6098781200001</v>
      </c>
      <c r="F566" s="101">
        <v>1395.2998781200001</v>
      </c>
      <c r="G566" s="101">
        <v>1690.0098781199999</v>
      </c>
      <c r="H566" s="101">
        <v>1499.2998781200001</v>
      </c>
      <c r="I566" s="101">
        <v>1476.98987812</v>
      </c>
      <c r="J566" s="101">
        <v>1942.7798781199999</v>
      </c>
      <c r="K566" s="101">
        <v>1752.0698781200001</v>
      </c>
      <c r="L566" s="101">
        <v>1729.7598781199999</v>
      </c>
      <c r="M566" s="101">
        <v>2000.98987812</v>
      </c>
      <c r="N566" s="101">
        <v>1810.2798781200001</v>
      </c>
      <c r="O566" s="101">
        <v>1787.96987812</v>
      </c>
      <c r="P566" s="101">
        <v>1204.5898781200001</v>
      </c>
      <c r="Q566" s="112"/>
      <c r="R566" s="109" t="s">
        <v>268</v>
      </c>
      <c r="S566" s="135">
        <v>24</v>
      </c>
      <c r="T566" s="101">
        <v>66.942097349999997</v>
      </c>
      <c r="U566" s="112"/>
      <c r="V566" s="109" t="s">
        <v>268</v>
      </c>
      <c r="W566" s="135">
        <v>24</v>
      </c>
      <c r="X566" s="101">
        <v>66.942097349999997</v>
      </c>
    </row>
    <row r="567" spans="2:24" ht="15.75" x14ac:dyDescent="0.25">
      <c r="B567" s="76" t="s">
        <v>269</v>
      </c>
      <c r="C567" s="135">
        <v>1</v>
      </c>
      <c r="D567" s="101">
        <v>1588.9162940399999</v>
      </c>
      <c r="E567" s="101">
        <v>1398.2062940399999</v>
      </c>
      <c r="F567" s="101">
        <v>1375.8962940399999</v>
      </c>
      <c r="G567" s="101">
        <v>1670.6062940399997</v>
      </c>
      <c r="H567" s="101">
        <v>1479.8962940399999</v>
      </c>
      <c r="I567" s="101">
        <v>1457.5862940399998</v>
      </c>
      <c r="J567" s="101">
        <v>1923.3762940399997</v>
      </c>
      <c r="K567" s="101">
        <v>1732.6662940399999</v>
      </c>
      <c r="L567" s="101">
        <v>1710.3562940399997</v>
      </c>
      <c r="M567" s="101">
        <v>1981.5862940399998</v>
      </c>
      <c r="N567" s="101">
        <v>1790.8762940399999</v>
      </c>
      <c r="O567" s="101">
        <v>1768.5662940399998</v>
      </c>
      <c r="P567" s="101">
        <v>1185.1862940399999</v>
      </c>
      <c r="Q567" s="112"/>
      <c r="R567" s="109" t="s">
        <v>269</v>
      </c>
      <c r="S567" s="135">
        <v>1</v>
      </c>
      <c r="T567" s="101">
        <v>66.476432590000002</v>
      </c>
      <c r="U567" s="112"/>
      <c r="V567" s="109" t="s">
        <v>269</v>
      </c>
      <c r="W567" s="135">
        <v>1</v>
      </c>
      <c r="X567" s="101">
        <v>66.476432590000002</v>
      </c>
    </row>
    <row r="568" spans="2:24" ht="15.75" x14ac:dyDescent="0.25">
      <c r="B568" s="76" t="s">
        <v>269</v>
      </c>
      <c r="C568" s="135">
        <v>2</v>
      </c>
      <c r="D568" s="101">
        <v>1547.25750563</v>
      </c>
      <c r="E568" s="101">
        <v>1356.5475056299999</v>
      </c>
      <c r="F568" s="101">
        <v>1334.23750563</v>
      </c>
      <c r="G568" s="101">
        <v>1628.9475056299998</v>
      </c>
      <c r="H568" s="101">
        <v>1438.23750563</v>
      </c>
      <c r="I568" s="101">
        <v>1415.9275056299998</v>
      </c>
      <c r="J568" s="101">
        <v>1881.7175056299998</v>
      </c>
      <c r="K568" s="101">
        <v>1691.00750563</v>
      </c>
      <c r="L568" s="101">
        <v>1668.6975056299998</v>
      </c>
      <c r="M568" s="101">
        <v>1939.9275056299998</v>
      </c>
      <c r="N568" s="101">
        <v>1749.21750563</v>
      </c>
      <c r="O568" s="101">
        <v>1726.9075056299998</v>
      </c>
      <c r="P568" s="101">
        <v>1143.52750563</v>
      </c>
      <c r="Q568" s="112"/>
      <c r="R568" s="109" t="s">
        <v>269</v>
      </c>
      <c r="S568" s="135">
        <v>2</v>
      </c>
      <c r="T568" s="101">
        <v>65.751132990000002</v>
      </c>
      <c r="U568" s="112"/>
      <c r="V568" s="109" t="s">
        <v>269</v>
      </c>
      <c r="W568" s="135">
        <v>2</v>
      </c>
      <c r="X568" s="101">
        <v>65.751132990000002</v>
      </c>
    </row>
    <row r="569" spans="2:24" ht="15.75" x14ac:dyDescent="0.25">
      <c r="B569" s="76" t="s">
        <v>269</v>
      </c>
      <c r="C569" s="135">
        <v>3</v>
      </c>
      <c r="D569" s="101">
        <v>1539.6310937000001</v>
      </c>
      <c r="E569" s="101">
        <v>1348.9210937</v>
      </c>
      <c r="F569" s="101">
        <v>1326.6110937000001</v>
      </c>
      <c r="G569" s="101">
        <v>1621.3210936999999</v>
      </c>
      <c r="H569" s="101">
        <v>1430.6110937000001</v>
      </c>
      <c r="I569" s="101">
        <v>1408.3010936999999</v>
      </c>
      <c r="J569" s="101">
        <v>1874.0910936999999</v>
      </c>
      <c r="K569" s="101">
        <v>1683.3810937000001</v>
      </c>
      <c r="L569" s="101">
        <v>1661.0710936999999</v>
      </c>
      <c r="M569" s="101">
        <v>1932.3010936999999</v>
      </c>
      <c r="N569" s="101">
        <v>1741.5910937000001</v>
      </c>
      <c r="O569" s="101">
        <v>1719.2810936999999</v>
      </c>
      <c r="P569" s="101">
        <v>1135.9010937</v>
      </c>
      <c r="Q569" s="112"/>
      <c r="R569" s="109" t="s">
        <v>269</v>
      </c>
      <c r="S569" s="135">
        <v>3</v>
      </c>
      <c r="T569" s="101">
        <v>65.984607409999995</v>
      </c>
      <c r="U569" s="112"/>
      <c r="V569" s="109" t="s">
        <v>269</v>
      </c>
      <c r="W569" s="135">
        <v>3</v>
      </c>
      <c r="X569" s="101">
        <v>65.984607409999995</v>
      </c>
    </row>
    <row r="570" spans="2:24" ht="15.75" x14ac:dyDescent="0.25">
      <c r="B570" s="76" t="s">
        <v>269</v>
      </c>
      <c r="C570" s="135">
        <v>4</v>
      </c>
      <c r="D570" s="101">
        <v>1525.0731999300001</v>
      </c>
      <c r="E570" s="101">
        <v>1334.3631999300001</v>
      </c>
      <c r="F570" s="101">
        <v>1312.0531999300001</v>
      </c>
      <c r="G570" s="101">
        <v>1606.7631999300002</v>
      </c>
      <c r="H570" s="101">
        <v>1416.0531999300001</v>
      </c>
      <c r="I570" s="101">
        <v>1393.7431999300002</v>
      </c>
      <c r="J570" s="101">
        <v>1859.5331999300001</v>
      </c>
      <c r="K570" s="101">
        <v>1668.8231999300001</v>
      </c>
      <c r="L570" s="101">
        <v>1646.5131999300002</v>
      </c>
      <c r="M570" s="101">
        <v>1917.7431999300002</v>
      </c>
      <c r="N570" s="101">
        <v>1727.0331999300001</v>
      </c>
      <c r="O570" s="101">
        <v>1704.7231999300002</v>
      </c>
      <c r="P570" s="101">
        <v>1121.3431999300001</v>
      </c>
      <c r="Q570" s="112"/>
      <c r="R570" s="109" t="s">
        <v>269</v>
      </c>
      <c r="S570" s="135">
        <v>4</v>
      </c>
      <c r="T570" s="101">
        <v>65.736351990000003</v>
      </c>
      <c r="U570" s="112"/>
      <c r="V570" s="109" t="s">
        <v>269</v>
      </c>
      <c r="W570" s="135">
        <v>4</v>
      </c>
      <c r="X570" s="101">
        <v>65.736351990000003</v>
      </c>
    </row>
    <row r="571" spans="2:24" ht="15.75" x14ac:dyDescent="0.25">
      <c r="B571" s="76" t="s">
        <v>269</v>
      </c>
      <c r="C571" s="135">
        <v>5</v>
      </c>
      <c r="D571" s="101">
        <v>1487.2058709</v>
      </c>
      <c r="E571" s="101">
        <v>1296.4958709</v>
      </c>
      <c r="F571" s="101">
        <v>1274.1858709000001</v>
      </c>
      <c r="G571" s="101">
        <v>1568.8958708999999</v>
      </c>
      <c r="H571" s="101">
        <v>1378.1858709000001</v>
      </c>
      <c r="I571" s="101">
        <v>1355.8758708999999</v>
      </c>
      <c r="J571" s="101">
        <v>1821.6658708999998</v>
      </c>
      <c r="K571" s="101">
        <v>1630.9558709</v>
      </c>
      <c r="L571" s="101">
        <v>1608.6458708999999</v>
      </c>
      <c r="M571" s="101">
        <v>1879.8758708999999</v>
      </c>
      <c r="N571" s="101">
        <v>1689.1658709000001</v>
      </c>
      <c r="O571" s="101">
        <v>1666.8558708999999</v>
      </c>
      <c r="P571" s="101">
        <v>1083.4758709</v>
      </c>
      <c r="Q571" s="112"/>
      <c r="R571" s="109" t="s">
        <v>269</v>
      </c>
      <c r="S571" s="135">
        <v>5</v>
      </c>
      <c r="T571" s="101">
        <v>64.534460730000006</v>
      </c>
      <c r="U571" s="112"/>
      <c r="V571" s="109" t="s">
        <v>269</v>
      </c>
      <c r="W571" s="135">
        <v>5</v>
      </c>
      <c r="X571" s="101">
        <v>64.534460730000006</v>
      </c>
    </row>
    <row r="572" spans="2:24" ht="15.75" x14ac:dyDescent="0.25">
      <c r="B572" s="76" t="s">
        <v>269</v>
      </c>
      <c r="C572" s="135">
        <v>6</v>
      </c>
      <c r="D572" s="101">
        <v>1469.1999839600001</v>
      </c>
      <c r="E572" s="101">
        <v>1278.48998396</v>
      </c>
      <c r="F572" s="101">
        <v>1256.1799839600001</v>
      </c>
      <c r="G572" s="101">
        <v>1550.8899839599999</v>
      </c>
      <c r="H572" s="101">
        <v>1360.1799839600001</v>
      </c>
      <c r="I572" s="101">
        <v>1337.8699839599999</v>
      </c>
      <c r="J572" s="101">
        <v>1803.6599839599999</v>
      </c>
      <c r="K572" s="101">
        <v>1612.9499839600001</v>
      </c>
      <c r="L572" s="101">
        <v>1590.6399839599999</v>
      </c>
      <c r="M572" s="101">
        <v>1861.8699839599999</v>
      </c>
      <c r="N572" s="101">
        <v>1671.1599839600001</v>
      </c>
      <c r="O572" s="101">
        <v>1648.8499839599999</v>
      </c>
      <c r="P572" s="101">
        <v>1065.46998396</v>
      </c>
      <c r="Q572" s="112"/>
      <c r="R572" s="109" t="s">
        <v>269</v>
      </c>
      <c r="S572" s="135">
        <v>6</v>
      </c>
      <c r="T572" s="101">
        <v>63.29659487</v>
      </c>
      <c r="U572" s="112"/>
      <c r="V572" s="109" t="s">
        <v>269</v>
      </c>
      <c r="W572" s="135">
        <v>6</v>
      </c>
      <c r="X572" s="101">
        <v>63.29659487</v>
      </c>
    </row>
    <row r="573" spans="2:24" ht="15.75" x14ac:dyDescent="0.25">
      <c r="B573" s="76" t="s">
        <v>269</v>
      </c>
      <c r="C573" s="135">
        <v>7</v>
      </c>
      <c r="D573" s="101">
        <v>1615.19756637</v>
      </c>
      <c r="E573" s="101">
        <v>1424.48756637</v>
      </c>
      <c r="F573" s="101">
        <v>1402.17756637</v>
      </c>
      <c r="G573" s="101">
        <v>1696.8875663700001</v>
      </c>
      <c r="H573" s="101">
        <v>1506.17756637</v>
      </c>
      <c r="I573" s="101">
        <v>1483.8675663700001</v>
      </c>
      <c r="J573" s="101">
        <v>1949.65756637</v>
      </c>
      <c r="K573" s="101">
        <v>1758.94756637</v>
      </c>
      <c r="L573" s="101">
        <v>1736.6375663700001</v>
      </c>
      <c r="M573" s="101">
        <v>2007.8675663700001</v>
      </c>
      <c r="N573" s="101">
        <v>1817.15756637</v>
      </c>
      <c r="O573" s="101">
        <v>1794.8475663700001</v>
      </c>
      <c r="P573" s="101">
        <v>1211.46756637</v>
      </c>
      <c r="Q573" s="112"/>
      <c r="R573" s="109" t="s">
        <v>269</v>
      </c>
      <c r="S573" s="135">
        <v>7</v>
      </c>
      <c r="T573" s="101">
        <v>67.91238439</v>
      </c>
      <c r="U573" s="112"/>
      <c r="V573" s="109" t="s">
        <v>269</v>
      </c>
      <c r="W573" s="135">
        <v>7</v>
      </c>
      <c r="X573" s="101">
        <v>67.91238439</v>
      </c>
    </row>
    <row r="574" spans="2:24" ht="15.75" x14ac:dyDescent="0.25">
      <c r="B574" s="76" t="s">
        <v>269</v>
      </c>
      <c r="C574" s="135">
        <v>8</v>
      </c>
      <c r="D574" s="101">
        <v>1712.80375951</v>
      </c>
      <c r="E574" s="101">
        <v>1522.0937595099999</v>
      </c>
      <c r="F574" s="101">
        <v>1499.78375951</v>
      </c>
      <c r="G574" s="101">
        <v>1794.49375951</v>
      </c>
      <c r="H574" s="101">
        <v>1603.78375951</v>
      </c>
      <c r="I574" s="101">
        <v>1581.47375951</v>
      </c>
      <c r="J574" s="101">
        <v>2047.26375951</v>
      </c>
      <c r="K574" s="101">
        <v>1856.55375951</v>
      </c>
      <c r="L574" s="101">
        <v>1834.24375951</v>
      </c>
      <c r="M574" s="101">
        <v>2105.47375951</v>
      </c>
      <c r="N574" s="101">
        <v>1914.76375951</v>
      </c>
      <c r="O574" s="101">
        <v>1892.4537595100001</v>
      </c>
      <c r="P574" s="101">
        <v>1309.0737595099999</v>
      </c>
      <c r="Q574" s="112"/>
      <c r="R574" s="109" t="s">
        <v>269</v>
      </c>
      <c r="S574" s="135">
        <v>8</v>
      </c>
      <c r="T574" s="101">
        <v>71.100025880000004</v>
      </c>
      <c r="U574" s="112"/>
      <c r="V574" s="109" t="s">
        <v>269</v>
      </c>
      <c r="W574" s="135">
        <v>8</v>
      </c>
      <c r="X574" s="101">
        <v>71.100025880000004</v>
      </c>
    </row>
    <row r="575" spans="2:24" ht="15.75" x14ac:dyDescent="0.25">
      <c r="B575" s="76" t="s">
        <v>269</v>
      </c>
      <c r="C575" s="135">
        <v>9</v>
      </c>
      <c r="D575" s="101">
        <v>1878.3558135800001</v>
      </c>
      <c r="E575" s="101">
        <v>1687.6458135800001</v>
      </c>
      <c r="F575" s="101">
        <v>1665.3358135800001</v>
      </c>
      <c r="G575" s="101">
        <v>1960.04581358</v>
      </c>
      <c r="H575" s="101">
        <v>1769.3358135800001</v>
      </c>
      <c r="I575" s="101">
        <v>1747.02581358</v>
      </c>
      <c r="J575" s="101">
        <v>2212.8158135799999</v>
      </c>
      <c r="K575" s="101">
        <v>2022.1058135800001</v>
      </c>
      <c r="L575" s="101">
        <v>1999.79581358</v>
      </c>
      <c r="M575" s="101">
        <v>2271.02581358</v>
      </c>
      <c r="N575" s="101">
        <v>2080.3158135800004</v>
      </c>
      <c r="O575" s="101">
        <v>2058.00581358</v>
      </c>
      <c r="P575" s="101">
        <v>1474.6258135800001</v>
      </c>
      <c r="Q575" s="112"/>
      <c r="R575" s="109" t="s">
        <v>269</v>
      </c>
      <c r="S575" s="135">
        <v>9</v>
      </c>
      <c r="T575" s="101">
        <v>76.501803960000004</v>
      </c>
      <c r="U575" s="112"/>
      <c r="V575" s="109" t="s">
        <v>269</v>
      </c>
      <c r="W575" s="135">
        <v>9</v>
      </c>
      <c r="X575" s="101">
        <v>76.501803960000004</v>
      </c>
    </row>
    <row r="576" spans="2:24" ht="15.75" x14ac:dyDescent="0.25">
      <c r="B576" s="76" t="s">
        <v>269</v>
      </c>
      <c r="C576" s="135">
        <v>10</v>
      </c>
      <c r="D576" s="101">
        <v>1948.9816819800001</v>
      </c>
      <c r="E576" s="101">
        <v>1758.27168198</v>
      </c>
      <c r="F576" s="101">
        <v>1735.9616819800001</v>
      </c>
      <c r="G576" s="101">
        <v>2030.6716819799999</v>
      </c>
      <c r="H576" s="101">
        <v>1839.9616819800001</v>
      </c>
      <c r="I576" s="101">
        <v>1817.6516819799999</v>
      </c>
      <c r="J576" s="101">
        <v>2283.4416819799999</v>
      </c>
      <c r="K576" s="101">
        <v>2092.7316819799998</v>
      </c>
      <c r="L576" s="101">
        <v>2070.4216819799999</v>
      </c>
      <c r="M576" s="101">
        <v>2341.6516819799999</v>
      </c>
      <c r="N576" s="101">
        <v>2150.9416819799999</v>
      </c>
      <c r="O576" s="101">
        <v>2128.6316819799999</v>
      </c>
      <c r="P576" s="101">
        <v>1545.2516819800001</v>
      </c>
      <c r="Q576" s="112"/>
      <c r="R576" s="109" t="s">
        <v>269</v>
      </c>
      <c r="S576" s="135">
        <v>10</v>
      </c>
      <c r="T576" s="101">
        <v>78.687510290000006</v>
      </c>
      <c r="U576" s="112"/>
      <c r="V576" s="109" t="s">
        <v>269</v>
      </c>
      <c r="W576" s="135">
        <v>10</v>
      </c>
      <c r="X576" s="101">
        <v>78.687510290000006</v>
      </c>
    </row>
    <row r="577" spans="2:24" ht="15.75" x14ac:dyDescent="0.25">
      <c r="B577" s="76" t="s">
        <v>269</v>
      </c>
      <c r="C577" s="135">
        <v>11</v>
      </c>
      <c r="D577" s="101">
        <v>1944.2003667700001</v>
      </c>
      <c r="E577" s="101">
        <v>1753.49036677</v>
      </c>
      <c r="F577" s="101">
        <v>1731.1803667700001</v>
      </c>
      <c r="G577" s="101">
        <v>2025.8903667700001</v>
      </c>
      <c r="H577" s="101">
        <v>1835.1803667700001</v>
      </c>
      <c r="I577" s="101">
        <v>1812.8703667700001</v>
      </c>
      <c r="J577" s="101">
        <v>2278.6603667700001</v>
      </c>
      <c r="K577" s="101">
        <v>2087.9503667700001</v>
      </c>
      <c r="L577" s="101">
        <v>2065.6403667700001</v>
      </c>
      <c r="M577" s="101">
        <v>2336.8703667700001</v>
      </c>
      <c r="N577" s="101">
        <v>2146.1603667700001</v>
      </c>
      <c r="O577" s="101">
        <v>2123.8503667700002</v>
      </c>
      <c r="P577" s="101">
        <v>1540.4703667700001</v>
      </c>
      <c r="Q577" s="112"/>
      <c r="R577" s="109" t="s">
        <v>269</v>
      </c>
      <c r="S577" s="135">
        <v>11</v>
      </c>
      <c r="T577" s="101">
        <v>78.657825590000002</v>
      </c>
      <c r="U577" s="112"/>
      <c r="V577" s="109" t="s">
        <v>269</v>
      </c>
      <c r="W577" s="135">
        <v>11</v>
      </c>
      <c r="X577" s="101">
        <v>78.657825590000002</v>
      </c>
    </row>
    <row r="578" spans="2:24" ht="15.75" x14ac:dyDescent="0.25">
      <c r="B578" s="76" t="s">
        <v>269</v>
      </c>
      <c r="C578" s="135">
        <v>12</v>
      </c>
      <c r="D578" s="101">
        <v>1953.1994228799999</v>
      </c>
      <c r="E578" s="101">
        <v>1762.4894228799999</v>
      </c>
      <c r="F578" s="101">
        <v>1740.1794228799999</v>
      </c>
      <c r="G578" s="101">
        <v>2034.88942288</v>
      </c>
      <c r="H578" s="101">
        <v>1844.1794228799999</v>
      </c>
      <c r="I578" s="101">
        <v>1821.86942288</v>
      </c>
      <c r="J578" s="101">
        <v>2287.65942288</v>
      </c>
      <c r="K578" s="101">
        <v>2096.9494228799999</v>
      </c>
      <c r="L578" s="101">
        <v>2074.63942288</v>
      </c>
      <c r="M578" s="101">
        <v>2345.86942288</v>
      </c>
      <c r="N578" s="101">
        <v>2155.15942288</v>
      </c>
      <c r="O578" s="101">
        <v>2132.84942288</v>
      </c>
      <c r="P578" s="101">
        <v>1549.4694228799999</v>
      </c>
      <c r="Q578" s="112"/>
      <c r="R578" s="109" t="s">
        <v>269</v>
      </c>
      <c r="S578" s="135">
        <v>12</v>
      </c>
      <c r="T578" s="101">
        <v>78.872997089999998</v>
      </c>
      <c r="U578" s="112"/>
      <c r="V578" s="109" t="s">
        <v>269</v>
      </c>
      <c r="W578" s="135">
        <v>12</v>
      </c>
      <c r="X578" s="101">
        <v>78.872997089999998</v>
      </c>
    </row>
    <row r="579" spans="2:24" ht="15.75" x14ac:dyDescent="0.25">
      <c r="B579" s="76" t="s">
        <v>269</v>
      </c>
      <c r="C579" s="135">
        <v>13</v>
      </c>
      <c r="D579" s="101">
        <v>1942.4219842</v>
      </c>
      <c r="E579" s="101">
        <v>1751.7119842</v>
      </c>
      <c r="F579" s="101">
        <v>1729.4019842</v>
      </c>
      <c r="G579" s="101">
        <v>2024.1119841999998</v>
      </c>
      <c r="H579" s="101">
        <v>1833.4019842</v>
      </c>
      <c r="I579" s="101">
        <v>1811.0919841999998</v>
      </c>
      <c r="J579" s="101">
        <v>2276.8819841999998</v>
      </c>
      <c r="K579" s="101">
        <v>2086.1719842000002</v>
      </c>
      <c r="L579" s="101">
        <v>2063.8619841999998</v>
      </c>
      <c r="M579" s="101">
        <v>2335.0919841999998</v>
      </c>
      <c r="N579" s="101">
        <v>2144.3819842000003</v>
      </c>
      <c r="O579" s="101">
        <v>2122.0719841999999</v>
      </c>
      <c r="P579" s="101">
        <v>1538.6919842</v>
      </c>
      <c r="Q579" s="112"/>
      <c r="R579" s="109" t="s">
        <v>269</v>
      </c>
      <c r="S579" s="135">
        <v>13</v>
      </c>
      <c r="T579" s="101">
        <v>78.552148680000002</v>
      </c>
      <c r="U579" s="112"/>
      <c r="V579" s="109" t="s">
        <v>269</v>
      </c>
      <c r="W579" s="135">
        <v>13</v>
      </c>
      <c r="X579" s="101">
        <v>78.552148680000002</v>
      </c>
    </row>
    <row r="580" spans="2:24" ht="15.75" x14ac:dyDescent="0.25">
      <c r="B580" s="76" t="s">
        <v>269</v>
      </c>
      <c r="C580" s="135">
        <v>14</v>
      </c>
      <c r="D580" s="101">
        <v>1972.26716358</v>
      </c>
      <c r="E580" s="101">
        <v>1781.55716358</v>
      </c>
      <c r="F580" s="101">
        <v>1759.24716358</v>
      </c>
      <c r="G580" s="101">
        <v>2053.9571635799998</v>
      </c>
      <c r="H580" s="101">
        <v>1863.24716358</v>
      </c>
      <c r="I580" s="101">
        <v>1840.9371635799998</v>
      </c>
      <c r="J580" s="101">
        <v>2306.7271635799998</v>
      </c>
      <c r="K580" s="101">
        <v>2116.0171635799998</v>
      </c>
      <c r="L580" s="101">
        <v>2093.7071635799998</v>
      </c>
      <c r="M580" s="101">
        <v>2364.9371635799998</v>
      </c>
      <c r="N580" s="101">
        <v>2174.2271635799998</v>
      </c>
      <c r="O580" s="101">
        <v>2151.9171635799999</v>
      </c>
      <c r="P580" s="101">
        <v>1568.53716358</v>
      </c>
      <c r="Q580" s="112"/>
      <c r="R580" s="109" t="s">
        <v>269</v>
      </c>
      <c r="S580" s="135">
        <v>14</v>
      </c>
      <c r="T580" s="101">
        <v>79.554256280000004</v>
      </c>
      <c r="U580" s="112"/>
      <c r="V580" s="109" t="s">
        <v>269</v>
      </c>
      <c r="W580" s="135">
        <v>14</v>
      </c>
      <c r="X580" s="101">
        <v>79.554256280000004</v>
      </c>
    </row>
    <row r="581" spans="2:24" ht="15.75" x14ac:dyDescent="0.25">
      <c r="B581" s="76" t="s">
        <v>269</v>
      </c>
      <c r="C581" s="135">
        <v>15</v>
      </c>
      <c r="D581" s="101">
        <v>1947.3816984100001</v>
      </c>
      <c r="E581" s="101">
        <v>1756.6716984100001</v>
      </c>
      <c r="F581" s="101">
        <v>1734.3616984100001</v>
      </c>
      <c r="G581" s="101">
        <v>2029.07169841</v>
      </c>
      <c r="H581" s="101">
        <v>1838.3616984100001</v>
      </c>
      <c r="I581" s="101">
        <v>1816.05169841</v>
      </c>
      <c r="J581" s="101">
        <v>2281.8416984099999</v>
      </c>
      <c r="K581" s="101">
        <v>2091.1316984100004</v>
      </c>
      <c r="L581" s="101">
        <v>2068.82169841</v>
      </c>
      <c r="M581" s="101">
        <v>2340.05169841</v>
      </c>
      <c r="N581" s="101">
        <v>2149.3416984100004</v>
      </c>
      <c r="O581" s="101">
        <v>2127.03169841</v>
      </c>
      <c r="P581" s="101">
        <v>1543.6516984100001</v>
      </c>
      <c r="Q581" s="112"/>
      <c r="R581" s="109" t="s">
        <v>269</v>
      </c>
      <c r="S581" s="135">
        <v>15</v>
      </c>
      <c r="T581" s="101">
        <v>78.801053479999993</v>
      </c>
      <c r="U581" s="112"/>
      <c r="V581" s="109" t="s">
        <v>269</v>
      </c>
      <c r="W581" s="135">
        <v>15</v>
      </c>
      <c r="X581" s="101">
        <v>78.801053479999993</v>
      </c>
    </row>
    <row r="582" spans="2:24" ht="15.75" x14ac:dyDescent="0.25">
      <c r="B582" s="76" t="s">
        <v>269</v>
      </c>
      <c r="C582" s="135">
        <v>16</v>
      </c>
      <c r="D582" s="101">
        <v>1947.2716615100001</v>
      </c>
      <c r="E582" s="101">
        <v>1756.56166151</v>
      </c>
      <c r="F582" s="101">
        <v>1734.2516615100001</v>
      </c>
      <c r="G582" s="101">
        <v>2028.9616615099999</v>
      </c>
      <c r="H582" s="101">
        <v>1838.2516615100001</v>
      </c>
      <c r="I582" s="101">
        <v>1815.9416615099999</v>
      </c>
      <c r="J582" s="101">
        <v>2281.7316615099999</v>
      </c>
      <c r="K582" s="101">
        <v>2091.0216615099998</v>
      </c>
      <c r="L582" s="101">
        <v>2068.7116615099999</v>
      </c>
      <c r="M582" s="101">
        <v>2339.9416615099999</v>
      </c>
      <c r="N582" s="101">
        <v>2149.2316615099999</v>
      </c>
      <c r="O582" s="101">
        <v>2126.9216615099999</v>
      </c>
      <c r="P582" s="101">
        <v>1543.54166151</v>
      </c>
      <c r="Q582" s="112"/>
      <c r="R582" s="109" t="s">
        <v>269</v>
      </c>
      <c r="S582" s="135">
        <v>16</v>
      </c>
      <c r="T582" s="101">
        <v>78.673689199999998</v>
      </c>
      <c r="U582" s="112"/>
      <c r="V582" s="109" t="s">
        <v>269</v>
      </c>
      <c r="W582" s="135">
        <v>16</v>
      </c>
      <c r="X582" s="101">
        <v>78.673689199999998</v>
      </c>
    </row>
    <row r="583" spans="2:24" ht="15.75" x14ac:dyDescent="0.25">
      <c r="B583" s="76" t="s">
        <v>269</v>
      </c>
      <c r="C583" s="135">
        <v>17</v>
      </c>
      <c r="D583" s="101">
        <v>1959.3632442800001</v>
      </c>
      <c r="E583" s="101">
        <v>1768.6532442800001</v>
      </c>
      <c r="F583" s="101">
        <v>1746.3432442800001</v>
      </c>
      <c r="G583" s="101">
        <v>2041.0532442799999</v>
      </c>
      <c r="H583" s="101">
        <v>1850.3432442800001</v>
      </c>
      <c r="I583" s="101">
        <v>1828.03324428</v>
      </c>
      <c r="J583" s="101">
        <v>2293.8232442799999</v>
      </c>
      <c r="K583" s="101">
        <v>2103.1132442799999</v>
      </c>
      <c r="L583" s="101">
        <v>2080.8032442799999</v>
      </c>
      <c r="M583" s="101">
        <v>2352.03324428</v>
      </c>
      <c r="N583" s="101">
        <v>2161.3232442799999</v>
      </c>
      <c r="O583" s="101">
        <v>2139.01324428</v>
      </c>
      <c r="P583" s="101">
        <v>1555.6332442800001</v>
      </c>
      <c r="Q583" s="112"/>
      <c r="R583" s="109" t="s">
        <v>269</v>
      </c>
      <c r="S583" s="135">
        <v>17</v>
      </c>
      <c r="T583" s="101">
        <v>79.145176079999999</v>
      </c>
      <c r="U583" s="112"/>
      <c r="V583" s="109" t="s">
        <v>269</v>
      </c>
      <c r="W583" s="135">
        <v>17</v>
      </c>
      <c r="X583" s="101">
        <v>79.145176079999999</v>
      </c>
    </row>
    <row r="584" spans="2:24" ht="15.75" x14ac:dyDescent="0.25">
      <c r="B584" s="76" t="s">
        <v>269</v>
      </c>
      <c r="C584" s="135">
        <v>18</v>
      </c>
      <c r="D584" s="101">
        <v>1952.75466732</v>
      </c>
      <c r="E584" s="101">
        <v>1762.0446673199999</v>
      </c>
      <c r="F584" s="101">
        <v>1739.73466732</v>
      </c>
      <c r="G584" s="101">
        <v>2034.44466732</v>
      </c>
      <c r="H584" s="101">
        <v>1843.73466732</v>
      </c>
      <c r="I584" s="101">
        <v>1821.42466732</v>
      </c>
      <c r="J584" s="101">
        <v>2287.21466732</v>
      </c>
      <c r="K584" s="101">
        <v>2096.50466732</v>
      </c>
      <c r="L584" s="101">
        <v>2074.19466732</v>
      </c>
      <c r="M584" s="101">
        <v>2345.42466732</v>
      </c>
      <c r="N584" s="101">
        <v>2154.71466732</v>
      </c>
      <c r="O584" s="101">
        <v>2132.40466732</v>
      </c>
      <c r="P584" s="101">
        <v>1549.0246673199999</v>
      </c>
      <c r="Q584" s="112"/>
      <c r="R584" s="109" t="s">
        <v>269</v>
      </c>
      <c r="S584" s="135">
        <v>18</v>
      </c>
      <c r="T584" s="101">
        <v>78.83299676</v>
      </c>
      <c r="U584" s="112"/>
      <c r="V584" s="109" t="s">
        <v>269</v>
      </c>
      <c r="W584" s="135">
        <v>18</v>
      </c>
      <c r="X584" s="101">
        <v>78.83299676</v>
      </c>
    </row>
    <row r="585" spans="2:24" ht="15.75" x14ac:dyDescent="0.25">
      <c r="B585" s="76" t="s">
        <v>269</v>
      </c>
      <c r="C585" s="135">
        <v>19</v>
      </c>
      <c r="D585" s="101">
        <v>1958.48430575</v>
      </c>
      <c r="E585" s="101">
        <v>1767.7743057499999</v>
      </c>
      <c r="F585" s="101">
        <v>1745.46430575</v>
      </c>
      <c r="G585" s="101">
        <v>2040.1743057499998</v>
      </c>
      <c r="H585" s="101">
        <v>1849.46430575</v>
      </c>
      <c r="I585" s="101">
        <v>1827.1543057499998</v>
      </c>
      <c r="J585" s="101">
        <v>2292.9443057499998</v>
      </c>
      <c r="K585" s="101">
        <v>2102.2343057500002</v>
      </c>
      <c r="L585" s="101">
        <v>2079.9243057499998</v>
      </c>
      <c r="M585" s="101">
        <v>2351.1543057499998</v>
      </c>
      <c r="N585" s="101">
        <v>2160.4443057500002</v>
      </c>
      <c r="O585" s="101">
        <v>2138.1343057499998</v>
      </c>
      <c r="P585" s="101">
        <v>1554.75430575</v>
      </c>
      <c r="Q585" s="112"/>
      <c r="R585" s="109" t="s">
        <v>269</v>
      </c>
      <c r="S585" s="135">
        <v>19</v>
      </c>
      <c r="T585" s="101">
        <v>79.022055280000004</v>
      </c>
      <c r="U585" s="112"/>
      <c r="V585" s="109" t="s">
        <v>269</v>
      </c>
      <c r="W585" s="135">
        <v>19</v>
      </c>
      <c r="X585" s="101">
        <v>79.022055280000004</v>
      </c>
    </row>
    <row r="586" spans="2:24" ht="15.75" x14ac:dyDescent="0.25">
      <c r="B586" s="76" t="s">
        <v>269</v>
      </c>
      <c r="C586" s="135">
        <v>20</v>
      </c>
      <c r="D586" s="101">
        <v>1890.5844022799999</v>
      </c>
      <c r="E586" s="101">
        <v>1699.8744022799999</v>
      </c>
      <c r="F586" s="101">
        <v>1677.56440228</v>
      </c>
      <c r="G586" s="101">
        <v>1972.2744022799998</v>
      </c>
      <c r="H586" s="101">
        <v>1781.56440228</v>
      </c>
      <c r="I586" s="101">
        <v>1759.2544022799998</v>
      </c>
      <c r="J586" s="101">
        <v>2225.0444022799998</v>
      </c>
      <c r="K586" s="101">
        <v>2034.3344022799999</v>
      </c>
      <c r="L586" s="101">
        <v>2012.0244022799998</v>
      </c>
      <c r="M586" s="101">
        <v>2283.2544022799998</v>
      </c>
      <c r="N586" s="101">
        <v>2092.5444022800002</v>
      </c>
      <c r="O586" s="101">
        <v>2070.2344022799998</v>
      </c>
      <c r="P586" s="101">
        <v>1486.8544022799999</v>
      </c>
      <c r="Q586" s="112"/>
      <c r="R586" s="109" t="s">
        <v>269</v>
      </c>
      <c r="S586" s="135">
        <v>20</v>
      </c>
      <c r="T586" s="101">
        <v>76.836423510000003</v>
      </c>
      <c r="U586" s="112"/>
      <c r="V586" s="109" t="s">
        <v>269</v>
      </c>
      <c r="W586" s="135">
        <v>20</v>
      </c>
      <c r="X586" s="101">
        <v>76.836423510000003</v>
      </c>
    </row>
    <row r="587" spans="2:24" ht="15.75" x14ac:dyDescent="0.25">
      <c r="B587" s="76" t="s">
        <v>269</v>
      </c>
      <c r="C587" s="135">
        <v>21</v>
      </c>
      <c r="D587" s="101">
        <v>1912.28974339</v>
      </c>
      <c r="E587" s="101">
        <v>1721.57974339</v>
      </c>
      <c r="F587" s="101">
        <v>1699.26974339</v>
      </c>
      <c r="G587" s="101">
        <v>1993.9797433899998</v>
      </c>
      <c r="H587" s="101">
        <v>1803.26974339</v>
      </c>
      <c r="I587" s="101">
        <v>1780.9597433899999</v>
      </c>
      <c r="J587" s="101">
        <v>2246.7497433899998</v>
      </c>
      <c r="K587" s="101">
        <v>2056.0397433899998</v>
      </c>
      <c r="L587" s="101">
        <v>2033.7297433899998</v>
      </c>
      <c r="M587" s="101">
        <v>2304.9597433899999</v>
      </c>
      <c r="N587" s="101">
        <v>2114.2497433899998</v>
      </c>
      <c r="O587" s="101">
        <v>2091.9397433899999</v>
      </c>
      <c r="P587" s="101">
        <v>1508.55974339</v>
      </c>
      <c r="Q587" s="112"/>
      <c r="R587" s="109" t="s">
        <v>269</v>
      </c>
      <c r="S587" s="135">
        <v>21</v>
      </c>
      <c r="T587" s="101">
        <v>77.540132200000002</v>
      </c>
      <c r="U587" s="112"/>
      <c r="V587" s="109" t="s">
        <v>269</v>
      </c>
      <c r="W587" s="135">
        <v>21</v>
      </c>
      <c r="X587" s="101">
        <v>77.540132200000002</v>
      </c>
    </row>
    <row r="588" spans="2:24" ht="15.75" x14ac:dyDescent="0.25">
      <c r="B588" s="76" t="s">
        <v>269</v>
      </c>
      <c r="C588" s="135">
        <v>22</v>
      </c>
      <c r="D588" s="101">
        <v>1978.7387320299999</v>
      </c>
      <c r="E588" s="101">
        <v>1788.0287320299999</v>
      </c>
      <c r="F588" s="101">
        <v>1765.71873203</v>
      </c>
      <c r="G588" s="101">
        <v>2060.42873203</v>
      </c>
      <c r="H588" s="101">
        <v>1869.71873203</v>
      </c>
      <c r="I588" s="101">
        <v>1847.40873203</v>
      </c>
      <c r="J588" s="101">
        <v>2313.19873203</v>
      </c>
      <c r="K588" s="101">
        <v>2122.4887320299999</v>
      </c>
      <c r="L588" s="101">
        <v>2100.17873203</v>
      </c>
      <c r="M588" s="101">
        <v>2371.40873203</v>
      </c>
      <c r="N588" s="101">
        <v>2180.69873203</v>
      </c>
      <c r="O588" s="101">
        <v>2158.38873203</v>
      </c>
      <c r="P588" s="101">
        <v>1575.0087320299999</v>
      </c>
      <c r="Q588" s="112"/>
      <c r="R588" s="109" t="s">
        <v>269</v>
      </c>
      <c r="S588" s="135">
        <v>22</v>
      </c>
      <c r="T588" s="101">
        <v>79.806548129999996</v>
      </c>
      <c r="U588" s="112"/>
      <c r="V588" s="109" t="s">
        <v>269</v>
      </c>
      <c r="W588" s="135">
        <v>22</v>
      </c>
      <c r="X588" s="101">
        <v>79.806548129999996</v>
      </c>
    </row>
    <row r="589" spans="2:24" ht="15.75" x14ac:dyDescent="0.25">
      <c r="B589" s="76" t="s">
        <v>269</v>
      </c>
      <c r="C589" s="135">
        <v>23</v>
      </c>
      <c r="D589" s="101">
        <v>1878.2506951099999</v>
      </c>
      <c r="E589" s="101">
        <v>1687.5406951099999</v>
      </c>
      <c r="F589" s="101">
        <v>1665.2306951099999</v>
      </c>
      <c r="G589" s="101">
        <v>1959.94069511</v>
      </c>
      <c r="H589" s="101">
        <v>1769.2306951099999</v>
      </c>
      <c r="I589" s="101">
        <v>1746.92069511</v>
      </c>
      <c r="J589" s="101">
        <v>2212.71069511</v>
      </c>
      <c r="K589" s="101">
        <v>2022.0006951099999</v>
      </c>
      <c r="L589" s="101">
        <v>1999.69069511</v>
      </c>
      <c r="M589" s="101">
        <v>2270.92069511</v>
      </c>
      <c r="N589" s="101">
        <v>2080.21069511</v>
      </c>
      <c r="O589" s="101">
        <v>2057.90069511</v>
      </c>
      <c r="P589" s="101">
        <v>1474.5206951099999</v>
      </c>
      <c r="Q589" s="112"/>
      <c r="R589" s="109" t="s">
        <v>269</v>
      </c>
      <c r="S589" s="135">
        <v>23</v>
      </c>
      <c r="T589" s="101">
        <v>76.772123370000003</v>
      </c>
      <c r="U589" s="112"/>
      <c r="V589" s="109" t="s">
        <v>269</v>
      </c>
      <c r="W589" s="135">
        <v>23</v>
      </c>
      <c r="X589" s="101">
        <v>76.772123370000003</v>
      </c>
    </row>
    <row r="590" spans="2:24" ht="15.75" x14ac:dyDescent="0.25">
      <c r="B590" s="76" t="s">
        <v>269</v>
      </c>
      <c r="C590" s="135">
        <v>24</v>
      </c>
      <c r="D590" s="101">
        <v>1812.7259007</v>
      </c>
      <c r="E590" s="101">
        <v>1622.0159007</v>
      </c>
      <c r="F590" s="101">
        <v>1599.7059007</v>
      </c>
      <c r="G590" s="101">
        <v>1894.4159006999998</v>
      </c>
      <c r="H590" s="101">
        <v>1703.7059007</v>
      </c>
      <c r="I590" s="101">
        <v>1681.3959006999999</v>
      </c>
      <c r="J590" s="101">
        <v>2147.1859006999998</v>
      </c>
      <c r="K590" s="101">
        <v>1956.4759007</v>
      </c>
      <c r="L590" s="101">
        <v>1934.1659006999998</v>
      </c>
      <c r="M590" s="101">
        <v>2205.3959006999999</v>
      </c>
      <c r="N590" s="101">
        <v>2014.6859007</v>
      </c>
      <c r="O590" s="101">
        <v>1992.3759006999999</v>
      </c>
      <c r="P590" s="101">
        <v>1408.9959007</v>
      </c>
      <c r="Q590" s="112"/>
      <c r="R590" s="109" t="s">
        <v>269</v>
      </c>
      <c r="S590" s="135">
        <v>24</v>
      </c>
      <c r="T590" s="101">
        <v>75.197485229999998</v>
      </c>
      <c r="U590" s="112"/>
      <c r="V590" s="109" t="s">
        <v>269</v>
      </c>
      <c r="W590" s="135">
        <v>24</v>
      </c>
      <c r="X590" s="101">
        <v>75.197485229999998</v>
      </c>
    </row>
    <row r="591" spans="2:24" ht="15.75" x14ac:dyDescent="0.25">
      <c r="B591" s="76" t="s">
        <v>270</v>
      </c>
      <c r="C591" s="135">
        <v>1</v>
      </c>
      <c r="D591" s="101">
        <v>1726.90558988</v>
      </c>
      <c r="E591" s="101">
        <v>1536.1955898799999</v>
      </c>
      <c r="F591" s="101">
        <v>1513.88558988</v>
      </c>
      <c r="G591" s="101">
        <v>1808.5955898799998</v>
      </c>
      <c r="H591" s="101">
        <v>1617.88558988</v>
      </c>
      <c r="I591" s="101">
        <v>1595.5755898799998</v>
      </c>
      <c r="J591" s="101">
        <v>2061.3655898799998</v>
      </c>
      <c r="K591" s="101">
        <v>1870.65558988</v>
      </c>
      <c r="L591" s="101">
        <v>1848.3455898799998</v>
      </c>
      <c r="M591" s="101">
        <v>2119.5755898799998</v>
      </c>
      <c r="N591" s="101">
        <v>1928.86558988</v>
      </c>
      <c r="O591" s="101">
        <v>1906.5555898799998</v>
      </c>
      <c r="P591" s="101">
        <v>1323.17558988</v>
      </c>
      <c r="Q591" s="112"/>
      <c r="R591" s="109" t="s">
        <v>270</v>
      </c>
      <c r="S591" s="135">
        <v>1</v>
      </c>
      <c r="T591" s="101">
        <v>72.594844800000004</v>
      </c>
      <c r="U591" s="112"/>
      <c r="V591" s="109" t="s">
        <v>270</v>
      </c>
      <c r="W591" s="135">
        <v>1</v>
      </c>
      <c r="X591" s="101">
        <v>72.594844800000004</v>
      </c>
    </row>
    <row r="592" spans="2:24" ht="15.75" x14ac:dyDescent="0.25">
      <c r="B592" s="76" t="s">
        <v>270</v>
      </c>
      <c r="C592" s="135">
        <v>2</v>
      </c>
      <c r="D592" s="101">
        <v>1668.62765178</v>
      </c>
      <c r="E592" s="101">
        <v>1477.9176517799999</v>
      </c>
      <c r="F592" s="101">
        <v>1455.60765178</v>
      </c>
      <c r="G592" s="101">
        <v>1750.3176517799998</v>
      </c>
      <c r="H592" s="101">
        <v>1559.60765178</v>
      </c>
      <c r="I592" s="101">
        <v>1537.2976517799998</v>
      </c>
      <c r="J592" s="101">
        <v>2003.0876517799998</v>
      </c>
      <c r="K592" s="101">
        <v>1812.37765178</v>
      </c>
      <c r="L592" s="101">
        <v>1790.0676517799998</v>
      </c>
      <c r="M592" s="101">
        <v>2061.2976517799998</v>
      </c>
      <c r="N592" s="101">
        <v>1870.58765178</v>
      </c>
      <c r="O592" s="101">
        <v>1848.2776517799998</v>
      </c>
      <c r="P592" s="101">
        <v>1264.8976517799999</v>
      </c>
      <c r="Q592" s="112"/>
      <c r="R592" s="109" t="s">
        <v>270</v>
      </c>
      <c r="S592" s="135">
        <v>2</v>
      </c>
      <c r="T592" s="101">
        <v>70.936103919999994</v>
      </c>
      <c r="U592" s="112"/>
      <c r="V592" s="109" t="s">
        <v>270</v>
      </c>
      <c r="W592" s="135">
        <v>2</v>
      </c>
      <c r="X592" s="101">
        <v>70.936103919999994</v>
      </c>
    </row>
    <row r="593" spans="2:24" ht="15.75" x14ac:dyDescent="0.25">
      <c r="B593" s="76" t="s">
        <v>270</v>
      </c>
      <c r="C593" s="135">
        <v>3</v>
      </c>
      <c r="D593" s="101">
        <v>1631.3838141900001</v>
      </c>
      <c r="E593" s="101">
        <v>1440.67381419</v>
      </c>
      <c r="F593" s="101">
        <v>1418.3638141900001</v>
      </c>
      <c r="G593" s="101">
        <v>1713.0738141900001</v>
      </c>
      <c r="H593" s="101">
        <v>1522.3638141900001</v>
      </c>
      <c r="I593" s="101">
        <v>1500.0538141900001</v>
      </c>
      <c r="J593" s="101">
        <v>1965.8438141900001</v>
      </c>
      <c r="K593" s="101">
        <v>1775.1338141900001</v>
      </c>
      <c r="L593" s="101">
        <v>1752.8238141900001</v>
      </c>
      <c r="M593" s="101">
        <v>2024.0538141900001</v>
      </c>
      <c r="N593" s="101">
        <v>1833.3438141900001</v>
      </c>
      <c r="O593" s="101">
        <v>1811.0338141900002</v>
      </c>
      <c r="P593" s="101">
        <v>1227.65381419</v>
      </c>
      <c r="Q593" s="112"/>
      <c r="R593" s="109" t="s">
        <v>270</v>
      </c>
      <c r="S593" s="135">
        <v>3</v>
      </c>
      <c r="T593" s="101">
        <v>69.74716445</v>
      </c>
      <c r="U593" s="112"/>
      <c r="V593" s="109" t="s">
        <v>270</v>
      </c>
      <c r="W593" s="135">
        <v>3</v>
      </c>
      <c r="X593" s="101">
        <v>69.74716445</v>
      </c>
    </row>
    <row r="594" spans="2:24" ht="15.75" x14ac:dyDescent="0.25">
      <c r="B594" s="76" t="s">
        <v>270</v>
      </c>
      <c r="C594" s="135">
        <v>4</v>
      </c>
      <c r="D594" s="101">
        <v>1523.4271495800001</v>
      </c>
      <c r="E594" s="101">
        <v>1332.7171495800001</v>
      </c>
      <c r="F594" s="101">
        <v>1310.4071495800001</v>
      </c>
      <c r="G594" s="101">
        <v>1605.1171495799999</v>
      </c>
      <c r="H594" s="101">
        <v>1414.4071495800001</v>
      </c>
      <c r="I594" s="101">
        <v>1392.09714958</v>
      </c>
      <c r="J594" s="101">
        <v>1857.8871495799999</v>
      </c>
      <c r="K594" s="101">
        <v>1667.1771495800001</v>
      </c>
      <c r="L594" s="101">
        <v>1644.8671495799999</v>
      </c>
      <c r="M594" s="101">
        <v>1916.09714958</v>
      </c>
      <c r="N594" s="101">
        <v>1725.3871495800001</v>
      </c>
      <c r="O594" s="101">
        <v>1703.07714958</v>
      </c>
      <c r="P594" s="101">
        <v>1119.6971495800001</v>
      </c>
      <c r="Q594" s="112"/>
      <c r="R594" s="109" t="s">
        <v>270</v>
      </c>
      <c r="S594" s="135">
        <v>4</v>
      </c>
      <c r="T594" s="101">
        <v>66.903553410000001</v>
      </c>
      <c r="U594" s="112"/>
      <c r="V594" s="109" t="s">
        <v>270</v>
      </c>
      <c r="W594" s="135">
        <v>4</v>
      </c>
      <c r="X594" s="101">
        <v>66.903553410000001</v>
      </c>
    </row>
    <row r="595" spans="2:24" ht="15.75" x14ac:dyDescent="0.25">
      <c r="B595" s="76" t="s">
        <v>270</v>
      </c>
      <c r="C595" s="135">
        <v>5</v>
      </c>
      <c r="D595" s="101">
        <v>1510.7451227500001</v>
      </c>
      <c r="E595" s="101">
        <v>1320.03512275</v>
      </c>
      <c r="F595" s="101">
        <v>1297.7251227500001</v>
      </c>
      <c r="G595" s="101">
        <v>1592.4351227500001</v>
      </c>
      <c r="H595" s="101">
        <v>1401.7251227500001</v>
      </c>
      <c r="I595" s="101">
        <v>1379.4151227500001</v>
      </c>
      <c r="J595" s="101">
        <v>1845.2051227500001</v>
      </c>
      <c r="K595" s="101">
        <v>1654.4951227500001</v>
      </c>
      <c r="L595" s="101">
        <v>1632.1851227500001</v>
      </c>
      <c r="M595" s="101">
        <v>1903.4151227500001</v>
      </c>
      <c r="N595" s="101">
        <v>1712.7051227500001</v>
      </c>
      <c r="O595" s="101">
        <v>1690.3951227500002</v>
      </c>
      <c r="P595" s="101">
        <v>1107.01512275</v>
      </c>
      <c r="Q595" s="112"/>
      <c r="R595" s="109" t="s">
        <v>270</v>
      </c>
      <c r="S595" s="135">
        <v>5</v>
      </c>
      <c r="T595" s="101">
        <v>66.538190060000005</v>
      </c>
      <c r="U595" s="112"/>
      <c r="V595" s="109" t="s">
        <v>270</v>
      </c>
      <c r="W595" s="135">
        <v>5</v>
      </c>
      <c r="X595" s="101">
        <v>66.538190060000005</v>
      </c>
    </row>
    <row r="596" spans="2:24" ht="15.75" x14ac:dyDescent="0.25">
      <c r="B596" s="76" t="s">
        <v>270</v>
      </c>
      <c r="C596" s="135">
        <v>6</v>
      </c>
      <c r="D596" s="101">
        <v>1620.11707262</v>
      </c>
      <c r="E596" s="101">
        <v>1429.40707262</v>
      </c>
      <c r="F596" s="101">
        <v>1407.0970726200001</v>
      </c>
      <c r="G596" s="101">
        <v>1701.8070726199999</v>
      </c>
      <c r="H596" s="101">
        <v>1511.0970726200001</v>
      </c>
      <c r="I596" s="101">
        <v>1488.7870726199999</v>
      </c>
      <c r="J596" s="101">
        <v>1954.5770726199999</v>
      </c>
      <c r="K596" s="101">
        <v>1763.86707262</v>
      </c>
      <c r="L596" s="101">
        <v>1741.5570726199999</v>
      </c>
      <c r="M596" s="101">
        <v>2012.7870726199999</v>
      </c>
      <c r="N596" s="101">
        <v>1822.0770726200001</v>
      </c>
      <c r="O596" s="101">
        <v>1799.7670726199999</v>
      </c>
      <c r="P596" s="101">
        <v>1216.38707262</v>
      </c>
      <c r="Q596" s="112"/>
      <c r="R596" s="109" t="s">
        <v>270</v>
      </c>
      <c r="S596" s="135">
        <v>6</v>
      </c>
      <c r="T596" s="101">
        <v>69.851616320000005</v>
      </c>
      <c r="U596" s="112"/>
      <c r="V596" s="109" t="s">
        <v>270</v>
      </c>
      <c r="W596" s="135">
        <v>6</v>
      </c>
      <c r="X596" s="101">
        <v>69.851616320000005</v>
      </c>
    </row>
    <row r="597" spans="2:24" ht="15.75" x14ac:dyDescent="0.25">
      <c r="B597" s="76" t="s">
        <v>270</v>
      </c>
      <c r="C597" s="135">
        <v>7</v>
      </c>
      <c r="D597" s="101">
        <v>1764.9120128100001</v>
      </c>
      <c r="E597" s="101">
        <v>1574.20201281</v>
      </c>
      <c r="F597" s="101">
        <v>1551.8920128100001</v>
      </c>
      <c r="G597" s="101">
        <v>1846.6020128099999</v>
      </c>
      <c r="H597" s="101">
        <v>1655.8920128100001</v>
      </c>
      <c r="I597" s="101">
        <v>1633.5820128099999</v>
      </c>
      <c r="J597" s="101">
        <v>2099.3720128099999</v>
      </c>
      <c r="K597" s="101">
        <v>1908.6620128100001</v>
      </c>
      <c r="L597" s="101">
        <v>1886.3520128099999</v>
      </c>
      <c r="M597" s="101">
        <v>2157.5820128099999</v>
      </c>
      <c r="N597" s="101">
        <v>1966.8720128100001</v>
      </c>
      <c r="O597" s="101">
        <v>1944.5620128099999</v>
      </c>
      <c r="P597" s="101">
        <v>1361.1820128100001</v>
      </c>
      <c r="Q597" s="112"/>
      <c r="R597" s="109" t="s">
        <v>270</v>
      </c>
      <c r="S597" s="135">
        <v>7</v>
      </c>
      <c r="T597" s="101">
        <v>74.035035370000003</v>
      </c>
      <c r="U597" s="112"/>
      <c r="V597" s="109" t="s">
        <v>270</v>
      </c>
      <c r="W597" s="135">
        <v>7</v>
      </c>
      <c r="X597" s="101">
        <v>74.035035370000003</v>
      </c>
    </row>
    <row r="598" spans="2:24" ht="15.75" x14ac:dyDescent="0.25">
      <c r="B598" s="76" t="s">
        <v>270</v>
      </c>
      <c r="C598" s="135">
        <v>8</v>
      </c>
      <c r="D598" s="101">
        <v>1870.88984514</v>
      </c>
      <c r="E598" s="101">
        <v>1680.17984514</v>
      </c>
      <c r="F598" s="101">
        <v>1657.8698451400001</v>
      </c>
      <c r="G598" s="101">
        <v>1952.5798451400001</v>
      </c>
      <c r="H598" s="101">
        <v>1761.8698451400001</v>
      </c>
      <c r="I598" s="101">
        <v>1739.5598451400001</v>
      </c>
      <c r="J598" s="101">
        <v>2205.3498451400001</v>
      </c>
      <c r="K598" s="101">
        <v>2014.63984514</v>
      </c>
      <c r="L598" s="101">
        <v>1992.3298451400001</v>
      </c>
      <c r="M598" s="101">
        <v>2263.5598451400001</v>
      </c>
      <c r="N598" s="101">
        <v>2072.8498451400001</v>
      </c>
      <c r="O598" s="101">
        <v>2050.5398451400001</v>
      </c>
      <c r="P598" s="101">
        <v>1467.15984514</v>
      </c>
      <c r="Q598" s="112"/>
      <c r="R598" s="109" t="s">
        <v>270</v>
      </c>
      <c r="S598" s="135">
        <v>8</v>
      </c>
      <c r="T598" s="101">
        <v>77.057843779999999</v>
      </c>
      <c r="U598" s="112"/>
      <c r="V598" s="109" t="s">
        <v>270</v>
      </c>
      <c r="W598" s="135">
        <v>8</v>
      </c>
      <c r="X598" s="101">
        <v>77.057843779999999</v>
      </c>
    </row>
    <row r="599" spans="2:24" ht="15.75" x14ac:dyDescent="0.25">
      <c r="B599" s="76" t="s">
        <v>270</v>
      </c>
      <c r="C599" s="135">
        <v>9</v>
      </c>
      <c r="D599" s="101">
        <v>1913.6055477899999</v>
      </c>
      <c r="E599" s="101">
        <v>1722.8955477899999</v>
      </c>
      <c r="F599" s="101">
        <v>1700.58554779</v>
      </c>
      <c r="G599" s="101">
        <v>1995.29554779</v>
      </c>
      <c r="H599" s="101">
        <v>1804.58554779</v>
      </c>
      <c r="I599" s="101">
        <v>1782.27554779</v>
      </c>
      <c r="J599" s="101">
        <v>2248.06554779</v>
      </c>
      <c r="K599" s="101">
        <v>2057.3555477899999</v>
      </c>
      <c r="L599" s="101">
        <v>2035.04554779</v>
      </c>
      <c r="M599" s="101">
        <v>2306.27554779</v>
      </c>
      <c r="N599" s="101">
        <v>2115.56554779</v>
      </c>
      <c r="O599" s="101">
        <v>2093.25554779</v>
      </c>
      <c r="P599" s="101">
        <v>1509.8755477899999</v>
      </c>
      <c r="Q599" s="112"/>
      <c r="R599" s="109" t="s">
        <v>270</v>
      </c>
      <c r="S599" s="135">
        <v>9</v>
      </c>
      <c r="T599" s="101">
        <v>77.917743180000002</v>
      </c>
      <c r="U599" s="112"/>
      <c r="V599" s="109" t="s">
        <v>270</v>
      </c>
      <c r="W599" s="135">
        <v>9</v>
      </c>
      <c r="X599" s="101">
        <v>77.917743180000002</v>
      </c>
    </row>
    <row r="600" spans="2:24" ht="15.75" x14ac:dyDescent="0.25">
      <c r="B600" s="76" t="s">
        <v>270</v>
      </c>
      <c r="C600" s="135">
        <v>10</v>
      </c>
      <c r="D600" s="101">
        <v>1936.09127248</v>
      </c>
      <c r="E600" s="101">
        <v>1745.38127248</v>
      </c>
      <c r="F600" s="101">
        <v>1723.0712724800001</v>
      </c>
      <c r="G600" s="101">
        <v>2017.7812724800001</v>
      </c>
      <c r="H600" s="101">
        <v>1827.0712724800001</v>
      </c>
      <c r="I600" s="101">
        <v>1804.7612724800001</v>
      </c>
      <c r="J600" s="101">
        <v>2270.5512724800001</v>
      </c>
      <c r="K600" s="101">
        <v>2079.84127248</v>
      </c>
      <c r="L600" s="101">
        <v>2057.5312724800001</v>
      </c>
      <c r="M600" s="101">
        <v>2328.7612724800001</v>
      </c>
      <c r="N600" s="101">
        <v>2138.0512724800001</v>
      </c>
      <c r="O600" s="101">
        <v>2115.7412724800001</v>
      </c>
      <c r="P600" s="101">
        <v>1532.36127248</v>
      </c>
      <c r="Q600" s="112"/>
      <c r="R600" s="109" t="s">
        <v>270</v>
      </c>
      <c r="S600" s="135">
        <v>10</v>
      </c>
      <c r="T600" s="101">
        <v>78.67482416</v>
      </c>
      <c r="U600" s="112"/>
      <c r="V600" s="109" t="s">
        <v>270</v>
      </c>
      <c r="W600" s="135">
        <v>10</v>
      </c>
      <c r="X600" s="101">
        <v>78.67482416</v>
      </c>
    </row>
    <row r="601" spans="2:24" ht="15.75" x14ac:dyDescent="0.25">
      <c r="B601" s="76" t="s">
        <v>270</v>
      </c>
      <c r="C601" s="135">
        <v>11</v>
      </c>
      <c r="D601" s="101">
        <v>1985.0180901200001</v>
      </c>
      <c r="E601" s="101">
        <v>1794.3080901200001</v>
      </c>
      <c r="F601" s="101">
        <v>1771.9980901200001</v>
      </c>
      <c r="G601" s="101">
        <v>2066.7080901200002</v>
      </c>
      <c r="H601" s="101">
        <v>1875.9980901200001</v>
      </c>
      <c r="I601" s="101">
        <v>1853.6880901200002</v>
      </c>
      <c r="J601" s="101">
        <v>2319.4780901200002</v>
      </c>
      <c r="K601" s="101">
        <v>2128.7680901200001</v>
      </c>
      <c r="L601" s="101">
        <v>2106.4580901200002</v>
      </c>
      <c r="M601" s="101">
        <v>2377.6880901200002</v>
      </c>
      <c r="N601" s="101">
        <v>2186.9780901200002</v>
      </c>
      <c r="O601" s="101">
        <v>2164.6680901200002</v>
      </c>
      <c r="P601" s="101">
        <v>1581.2880901200001</v>
      </c>
      <c r="Q601" s="112"/>
      <c r="R601" s="109" t="s">
        <v>270</v>
      </c>
      <c r="S601" s="135">
        <v>11</v>
      </c>
      <c r="T601" s="101">
        <v>80.088041360000005</v>
      </c>
      <c r="U601" s="112"/>
      <c r="V601" s="109" t="s">
        <v>270</v>
      </c>
      <c r="W601" s="135">
        <v>11</v>
      </c>
      <c r="X601" s="101">
        <v>80.088041360000005</v>
      </c>
    </row>
    <row r="602" spans="2:24" ht="15.75" x14ac:dyDescent="0.25">
      <c r="B602" s="76" t="s">
        <v>270</v>
      </c>
      <c r="C602" s="135">
        <v>12</v>
      </c>
      <c r="D602" s="101">
        <v>1975.45234168</v>
      </c>
      <c r="E602" s="101">
        <v>1784.74234168</v>
      </c>
      <c r="F602" s="101">
        <v>1762.43234168</v>
      </c>
      <c r="G602" s="101">
        <v>2057.1423416799998</v>
      </c>
      <c r="H602" s="101">
        <v>1866.43234168</v>
      </c>
      <c r="I602" s="101">
        <v>1844.1223416799999</v>
      </c>
      <c r="J602" s="101">
        <v>2309.9123416799998</v>
      </c>
      <c r="K602" s="101">
        <v>2119.2023416800002</v>
      </c>
      <c r="L602" s="101">
        <v>2096.8923416799998</v>
      </c>
      <c r="M602" s="101">
        <v>2368.1223416799999</v>
      </c>
      <c r="N602" s="101">
        <v>2177.4123416800003</v>
      </c>
      <c r="O602" s="101">
        <v>2155.1023416799999</v>
      </c>
      <c r="P602" s="101">
        <v>1571.72234168</v>
      </c>
      <c r="Q602" s="112"/>
      <c r="R602" s="109" t="s">
        <v>270</v>
      </c>
      <c r="S602" s="135">
        <v>12</v>
      </c>
      <c r="T602" s="101">
        <v>79.871283349999999</v>
      </c>
      <c r="U602" s="112"/>
      <c r="V602" s="109" t="s">
        <v>270</v>
      </c>
      <c r="W602" s="135">
        <v>12</v>
      </c>
      <c r="X602" s="101">
        <v>79.871283349999999</v>
      </c>
    </row>
    <row r="603" spans="2:24" ht="15.75" x14ac:dyDescent="0.25">
      <c r="B603" s="76" t="s">
        <v>270</v>
      </c>
      <c r="C603" s="135">
        <v>13</v>
      </c>
      <c r="D603" s="101">
        <v>1982.58060634</v>
      </c>
      <c r="E603" s="101">
        <v>1791.87060634</v>
      </c>
      <c r="F603" s="101">
        <v>1769.56060634</v>
      </c>
      <c r="G603" s="101">
        <v>2064.2706063400001</v>
      </c>
      <c r="H603" s="101">
        <v>1873.56060634</v>
      </c>
      <c r="I603" s="101">
        <v>1851.2506063400001</v>
      </c>
      <c r="J603" s="101">
        <v>2317.0406063400001</v>
      </c>
      <c r="K603" s="101">
        <v>2126.33060634</v>
      </c>
      <c r="L603" s="101">
        <v>2104.0206063400001</v>
      </c>
      <c r="M603" s="101">
        <v>2375.2506063400001</v>
      </c>
      <c r="N603" s="101">
        <v>2184.5406063400001</v>
      </c>
      <c r="O603" s="101">
        <v>2162.2306063400001</v>
      </c>
      <c r="P603" s="101">
        <v>1578.85060634</v>
      </c>
      <c r="Q603" s="112"/>
      <c r="R603" s="109" t="s">
        <v>270</v>
      </c>
      <c r="S603" s="135">
        <v>13</v>
      </c>
      <c r="T603" s="101">
        <v>79.932518849999994</v>
      </c>
      <c r="U603" s="112"/>
      <c r="V603" s="109" t="s">
        <v>270</v>
      </c>
      <c r="W603" s="135">
        <v>13</v>
      </c>
      <c r="X603" s="101">
        <v>79.932518849999994</v>
      </c>
    </row>
    <row r="604" spans="2:24" ht="15.75" x14ac:dyDescent="0.25">
      <c r="B604" s="76" t="s">
        <v>270</v>
      </c>
      <c r="C604" s="135">
        <v>14</v>
      </c>
      <c r="D604" s="101">
        <v>1992.0984138000001</v>
      </c>
      <c r="E604" s="101">
        <v>1801.3884138000001</v>
      </c>
      <c r="F604" s="101">
        <v>1779.0784138000001</v>
      </c>
      <c r="G604" s="101">
        <v>2073.7884137999999</v>
      </c>
      <c r="H604" s="101">
        <v>1883.0784138000001</v>
      </c>
      <c r="I604" s="101">
        <v>1860.7684138</v>
      </c>
      <c r="J604" s="101">
        <v>2326.5584137999999</v>
      </c>
      <c r="K604" s="101">
        <v>2135.8484138000003</v>
      </c>
      <c r="L604" s="101">
        <v>2113.5384137999999</v>
      </c>
      <c r="M604" s="101">
        <v>2384.7684138</v>
      </c>
      <c r="N604" s="101">
        <v>2194.0584138000004</v>
      </c>
      <c r="O604" s="101">
        <v>2171.7484138</v>
      </c>
      <c r="P604" s="101">
        <v>1588.3684138000001</v>
      </c>
      <c r="Q604" s="112"/>
      <c r="R604" s="109" t="s">
        <v>270</v>
      </c>
      <c r="S604" s="135">
        <v>14</v>
      </c>
      <c r="T604" s="101">
        <v>80.241169389999996</v>
      </c>
      <c r="U604" s="112"/>
      <c r="V604" s="109" t="s">
        <v>270</v>
      </c>
      <c r="W604" s="135">
        <v>14</v>
      </c>
      <c r="X604" s="101">
        <v>80.241169389999996</v>
      </c>
    </row>
    <row r="605" spans="2:24" ht="15.75" x14ac:dyDescent="0.25">
      <c r="B605" s="76" t="s">
        <v>270</v>
      </c>
      <c r="C605" s="135">
        <v>15</v>
      </c>
      <c r="D605" s="101">
        <v>1972.9253663100001</v>
      </c>
      <c r="E605" s="101">
        <v>1782.21536631</v>
      </c>
      <c r="F605" s="101">
        <v>1759.9053663100001</v>
      </c>
      <c r="G605" s="101">
        <v>2054.6153663099999</v>
      </c>
      <c r="H605" s="101">
        <v>1863.9053663100001</v>
      </c>
      <c r="I605" s="101">
        <v>1841.5953663099999</v>
      </c>
      <c r="J605" s="101">
        <v>2307.3853663099999</v>
      </c>
      <c r="K605" s="101">
        <v>2116.6753663099998</v>
      </c>
      <c r="L605" s="101">
        <v>2094.3653663099999</v>
      </c>
      <c r="M605" s="101">
        <v>2365.5953663099999</v>
      </c>
      <c r="N605" s="101">
        <v>2174.8853663099999</v>
      </c>
      <c r="O605" s="101">
        <v>2152.5753663099999</v>
      </c>
      <c r="P605" s="101">
        <v>1569.1953663100001</v>
      </c>
      <c r="Q605" s="112"/>
      <c r="R605" s="109" t="s">
        <v>270</v>
      </c>
      <c r="S605" s="135">
        <v>15</v>
      </c>
      <c r="T605" s="101">
        <v>79.768360779999995</v>
      </c>
      <c r="U605" s="112"/>
      <c r="V605" s="109" t="s">
        <v>270</v>
      </c>
      <c r="W605" s="135">
        <v>15</v>
      </c>
      <c r="X605" s="101">
        <v>79.768360779999995</v>
      </c>
    </row>
    <row r="606" spans="2:24" ht="15.75" x14ac:dyDescent="0.25">
      <c r="B606" s="76" t="s">
        <v>270</v>
      </c>
      <c r="C606" s="135">
        <v>16</v>
      </c>
      <c r="D606" s="101">
        <v>1971.0922606300001</v>
      </c>
      <c r="E606" s="101">
        <v>1780.38226063</v>
      </c>
      <c r="F606" s="101">
        <v>1758.0722606300001</v>
      </c>
      <c r="G606" s="101">
        <v>2052.7822606300001</v>
      </c>
      <c r="H606" s="101">
        <v>1862.0722606300001</v>
      </c>
      <c r="I606" s="101">
        <v>1839.7622606300001</v>
      </c>
      <c r="J606" s="101">
        <v>2305.5522606300001</v>
      </c>
      <c r="K606" s="101">
        <v>2114.8422606300001</v>
      </c>
      <c r="L606" s="101">
        <v>2092.5322606300001</v>
      </c>
      <c r="M606" s="101">
        <v>2363.7622606300001</v>
      </c>
      <c r="N606" s="101">
        <v>2173.0522606300001</v>
      </c>
      <c r="O606" s="101">
        <v>2150.7422606300001</v>
      </c>
      <c r="P606" s="101">
        <v>1567.36226063</v>
      </c>
      <c r="Q606" s="112"/>
      <c r="R606" s="109" t="s">
        <v>270</v>
      </c>
      <c r="S606" s="135">
        <v>16</v>
      </c>
      <c r="T606" s="101">
        <v>79.680093249999999</v>
      </c>
      <c r="U606" s="112"/>
      <c r="V606" s="109" t="s">
        <v>270</v>
      </c>
      <c r="W606" s="135">
        <v>16</v>
      </c>
      <c r="X606" s="101">
        <v>79.680093249999999</v>
      </c>
    </row>
    <row r="607" spans="2:24" ht="15.75" x14ac:dyDescent="0.25">
      <c r="B607" s="76" t="s">
        <v>270</v>
      </c>
      <c r="C607" s="135">
        <v>17</v>
      </c>
      <c r="D607" s="101">
        <v>1985.0445523400001</v>
      </c>
      <c r="E607" s="101">
        <v>1794.3345523400001</v>
      </c>
      <c r="F607" s="101">
        <v>1772.0245523400001</v>
      </c>
      <c r="G607" s="101">
        <v>2066.7345523399999</v>
      </c>
      <c r="H607" s="101">
        <v>1876.0245523400001</v>
      </c>
      <c r="I607" s="101">
        <v>1853.71455234</v>
      </c>
      <c r="J607" s="101">
        <v>2319.5045523399999</v>
      </c>
      <c r="K607" s="101">
        <v>2128.7945523400003</v>
      </c>
      <c r="L607" s="101">
        <v>2106.4845523399999</v>
      </c>
      <c r="M607" s="101">
        <v>2377.71455234</v>
      </c>
      <c r="N607" s="101">
        <v>2187.0045523400004</v>
      </c>
      <c r="O607" s="101">
        <v>2164.69455234</v>
      </c>
      <c r="P607" s="101">
        <v>1581.3145523400001</v>
      </c>
      <c r="Q607" s="112"/>
      <c r="R607" s="109" t="s">
        <v>270</v>
      </c>
      <c r="S607" s="135">
        <v>17</v>
      </c>
      <c r="T607" s="101">
        <v>80.032916729999997</v>
      </c>
      <c r="U607" s="112"/>
      <c r="V607" s="109" t="s">
        <v>270</v>
      </c>
      <c r="W607" s="135">
        <v>17</v>
      </c>
      <c r="X607" s="101">
        <v>80.032916729999997</v>
      </c>
    </row>
    <row r="608" spans="2:24" ht="15.75" x14ac:dyDescent="0.25">
      <c r="B608" s="76" t="s">
        <v>270</v>
      </c>
      <c r="C608" s="135">
        <v>18</v>
      </c>
      <c r="D608" s="101">
        <v>1977.37435921</v>
      </c>
      <c r="E608" s="101">
        <v>1786.6643592099999</v>
      </c>
      <c r="F608" s="101">
        <v>1764.35435921</v>
      </c>
      <c r="G608" s="101">
        <v>2059.06435921</v>
      </c>
      <c r="H608" s="101">
        <v>1868.35435921</v>
      </c>
      <c r="I608" s="101">
        <v>1846.04435921</v>
      </c>
      <c r="J608" s="101">
        <v>2311.83435921</v>
      </c>
      <c r="K608" s="101">
        <v>2121.12435921</v>
      </c>
      <c r="L608" s="101">
        <v>2098.81435921</v>
      </c>
      <c r="M608" s="101">
        <v>2370.04435921</v>
      </c>
      <c r="N608" s="101">
        <v>2179.33435921</v>
      </c>
      <c r="O608" s="101">
        <v>2157.0243592100001</v>
      </c>
      <c r="P608" s="101">
        <v>1573.6443592099999</v>
      </c>
      <c r="Q608" s="112"/>
      <c r="R608" s="109" t="s">
        <v>270</v>
      </c>
      <c r="S608" s="135">
        <v>18</v>
      </c>
      <c r="T608" s="101">
        <v>79.762601149999995</v>
      </c>
      <c r="U608" s="112"/>
      <c r="V608" s="109" t="s">
        <v>270</v>
      </c>
      <c r="W608" s="135">
        <v>18</v>
      </c>
      <c r="X608" s="101">
        <v>79.762601149999995</v>
      </c>
    </row>
    <row r="609" spans="2:24" ht="15.75" x14ac:dyDescent="0.25">
      <c r="B609" s="76" t="s">
        <v>270</v>
      </c>
      <c r="C609" s="135">
        <v>19</v>
      </c>
      <c r="D609" s="101">
        <v>1953.02513305</v>
      </c>
      <c r="E609" s="101">
        <v>1762.31513305</v>
      </c>
      <c r="F609" s="101">
        <v>1740.00513305</v>
      </c>
      <c r="G609" s="101">
        <v>2034.7151330500001</v>
      </c>
      <c r="H609" s="101">
        <v>1844.00513305</v>
      </c>
      <c r="I609" s="101">
        <v>1821.6951330500001</v>
      </c>
      <c r="J609" s="101">
        <v>2287.4851330500001</v>
      </c>
      <c r="K609" s="101">
        <v>2096.77513305</v>
      </c>
      <c r="L609" s="101">
        <v>2074.4651330500001</v>
      </c>
      <c r="M609" s="101">
        <v>2345.6951330500001</v>
      </c>
      <c r="N609" s="101">
        <v>2154.9851330500001</v>
      </c>
      <c r="O609" s="101">
        <v>2132.6751330500001</v>
      </c>
      <c r="P609" s="101">
        <v>1549.29513305</v>
      </c>
      <c r="Q609" s="112"/>
      <c r="R609" s="109" t="s">
        <v>270</v>
      </c>
      <c r="S609" s="135">
        <v>19</v>
      </c>
      <c r="T609" s="101">
        <v>79.106246659999996</v>
      </c>
      <c r="U609" s="112"/>
      <c r="V609" s="109" t="s">
        <v>270</v>
      </c>
      <c r="W609" s="135">
        <v>19</v>
      </c>
      <c r="X609" s="101">
        <v>79.106246659999996</v>
      </c>
    </row>
    <row r="610" spans="2:24" ht="15.75" x14ac:dyDescent="0.25">
      <c r="B610" s="76" t="s">
        <v>270</v>
      </c>
      <c r="C610" s="135">
        <v>20</v>
      </c>
      <c r="D610" s="101">
        <v>1927.8039543699999</v>
      </c>
      <c r="E610" s="101">
        <v>1737.0939543699999</v>
      </c>
      <c r="F610" s="101">
        <v>1714.7839543699999</v>
      </c>
      <c r="G610" s="101">
        <v>2009.4939543699998</v>
      </c>
      <c r="H610" s="101">
        <v>1818.7839543699999</v>
      </c>
      <c r="I610" s="101">
        <v>1796.4739543699998</v>
      </c>
      <c r="J610" s="101">
        <v>2262.2639543699997</v>
      </c>
      <c r="K610" s="101">
        <v>2071.5539543699997</v>
      </c>
      <c r="L610" s="101">
        <v>2049.2439543699998</v>
      </c>
      <c r="M610" s="101">
        <v>2320.4739543699998</v>
      </c>
      <c r="N610" s="101">
        <v>2129.7639543699997</v>
      </c>
      <c r="O610" s="101">
        <v>2107.4539543699998</v>
      </c>
      <c r="P610" s="101">
        <v>1524.0739543699999</v>
      </c>
      <c r="Q610" s="112"/>
      <c r="R610" s="109" t="s">
        <v>270</v>
      </c>
      <c r="S610" s="135">
        <v>20</v>
      </c>
      <c r="T610" s="101">
        <v>78.424043979999993</v>
      </c>
      <c r="U610" s="112"/>
      <c r="V610" s="109" t="s">
        <v>270</v>
      </c>
      <c r="W610" s="135">
        <v>20</v>
      </c>
      <c r="X610" s="101">
        <v>78.424043979999993</v>
      </c>
    </row>
    <row r="611" spans="2:24" ht="15.75" x14ac:dyDescent="0.25">
      <c r="B611" s="76" t="s">
        <v>270</v>
      </c>
      <c r="C611" s="135">
        <v>21</v>
      </c>
      <c r="D611" s="101">
        <v>1921.7022013999999</v>
      </c>
      <c r="E611" s="101">
        <v>1730.9922013999999</v>
      </c>
      <c r="F611" s="101">
        <v>1708.6822013999999</v>
      </c>
      <c r="G611" s="101">
        <v>2003.3922014</v>
      </c>
      <c r="H611" s="101">
        <v>1812.6822013999999</v>
      </c>
      <c r="I611" s="101">
        <v>1790.3722014</v>
      </c>
      <c r="J611" s="101">
        <v>2256.1622014</v>
      </c>
      <c r="K611" s="101">
        <v>2065.4522013999999</v>
      </c>
      <c r="L611" s="101">
        <v>2043.1422014</v>
      </c>
      <c r="M611" s="101">
        <v>2314.3722014</v>
      </c>
      <c r="N611" s="101">
        <v>2123.6622014</v>
      </c>
      <c r="O611" s="101">
        <v>2101.3522014</v>
      </c>
      <c r="P611" s="101">
        <v>1517.9722013999999</v>
      </c>
      <c r="Q611" s="112"/>
      <c r="R611" s="109" t="s">
        <v>270</v>
      </c>
      <c r="S611" s="135">
        <v>21</v>
      </c>
      <c r="T611" s="101">
        <v>78.188410099999999</v>
      </c>
      <c r="U611" s="112"/>
      <c r="V611" s="109" t="s">
        <v>270</v>
      </c>
      <c r="W611" s="135">
        <v>21</v>
      </c>
      <c r="X611" s="101">
        <v>78.188410099999999</v>
      </c>
    </row>
    <row r="612" spans="2:24" ht="15.75" x14ac:dyDescent="0.25">
      <c r="B612" s="76" t="s">
        <v>270</v>
      </c>
      <c r="C612" s="135">
        <v>22</v>
      </c>
      <c r="D612" s="101">
        <v>1923.74909467</v>
      </c>
      <c r="E612" s="101">
        <v>1733.0390946699999</v>
      </c>
      <c r="F612" s="101">
        <v>1710.72909467</v>
      </c>
      <c r="G612" s="101">
        <v>2005.43909467</v>
      </c>
      <c r="H612" s="101">
        <v>1814.72909467</v>
      </c>
      <c r="I612" s="101">
        <v>1792.41909467</v>
      </c>
      <c r="J612" s="101">
        <v>2258.20909467</v>
      </c>
      <c r="K612" s="101">
        <v>2067.49909467</v>
      </c>
      <c r="L612" s="101">
        <v>2045.18909467</v>
      </c>
      <c r="M612" s="101">
        <v>2316.41909467</v>
      </c>
      <c r="N612" s="101">
        <v>2125.70909467</v>
      </c>
      <c r="O612" s="101">
        <v>2103.3990946700001</v>
      </c>
      <c r="P612" s="101">
        <v>1520.01909467</v>
      </c>
      <c r="Q612" s="112"/>
      <c r="R612" s="109" t="s">
        <v>270</v>
      </c>
      <c r="S612" s="135">
        <v>22</v>
      </c>
      <c r="T612" s="101">
        <v>78.194011309999993</v>
      </c>
      <c r="U612" s="112"/>
      <c r="V612" s="109" t="s">
        <v>270</v>
      </c>
      <c r="W612" s="135">
        <v>22</v>
      </c>
      <c r="X612" s="101">
        <v>78.194011309999993</v>
      </c>
    </row>
    <row r="613" spans="2:24" ht="15.75" x14ac:dyDescent="0.25">
      <c r="B613" s="76" t="s">
        <v>270</v>
      </c>
      <c r="C613" s="135">
        <v>23</v>
      </c>
      <c r="D613" s="101">
        <v>1889.99890499</v>
      </c>
      <c r="E613" s="101">
        <v>1699.28890499</v>
      </c>
      <c r="F613" s="101">
        <v>1676.97890499</v>
      </c>
      <c r="G613" s="101">
        <v>1971.6889049900001</v>
      </c>
      <c r="H613" s="101">
        <v>1780.97890499</v>
      </c>
      <c r="I613" s="101">
        <v>1758.6689049900001</v>
      </c>
      <c r="J613" s="101">
        <v>2224.4589049900001</v>
      </c>
      <c r="K613" s="101">
        <v>2033.74890499</v>
      </c>
      <c r="L613" s="101">
        <v>2011.4389049900001</v>
      </c>
      <c r="M613" s="101">
        <v>2282.6689049900001</v>
      </c>
      <c r="N613" s="101">
        <v>2091.9589049900001</v>
      </c>
      <c r="O613" s="101">
        <v>2069.6489049900001</v>
      </c>
      <c r="P613" s="101">
        <v>1486.26890499</v>
      </c>
      <c r="Q613" s="112"/>
      <c r="R613" s="109" t="s">
        <v>270</v>
      </c>
      <c r="S613" s="135">
        <v>23</v>
      </c>
      <c r="T613" s="101">
        <v>77.345055840000001</v>
      </c>
      <c r="U613" s="112"/>
      <c r="V613" s="109" t="s">
        <v>270</v>
      </c>
      <c r="W613" s="135">
        <v>23</v>
      </c>
      <c r="X613" s="101">
        <v>77.345055840000001</v>
      </c>
    </row>
    <row r="614" spans="2:24" ht="15.75" x14ac:dyDescent="0.25">
      <c r="B614" s="76" t="s">
        <v>270</v>
      </c>
      <c r="C614" s="135">
        <v>24</v>
      </c>
      <c r="D614" s="101">
        <v>1817.35305816</v>
      </c>
      <c r="E614" s="101">
        <v>1626.64305816</v>
      </c>
      <c r="F614" s="101">
        <v>1604.3330581600001</v>
      </c>
      <c r="G614" s="101">
        <v>1899.0430581599999</v>
      </c>
      <c r="H614" s="101">
        <v>1708.3330581600001</v>
      </c>
      <c r="I614" s="101">
        <v>1686.0230581599999</v>
      </c>
      <c r="J614" s="101">
        <v>2151.8130581599999</v>
      </c>
      <c r="K614" s="101">
        <v>1961.10305816</v>
      </c>
      <c r="L614" s="101">
        <v>1938.7930581599999</v>
      </c>
      <c r="M614" s="101">
        <v>2210.0230581599999</v>
      </c>
      <c r="N614" s="101">
        <v>2019.3130581600001</v>
      </c>
      <c r="O614" s="101">
        <v>1997.0030581599999</v>
      </c>
      <c r="P614" s="101">
        <v>1413.62305816</v>
      </c>
      <c r="Q614" s="112"/>
      <c r="R614" s="109" t="s">
        <v>270</v>
      </c>
      <c r="S614" s="135">
        <v>24</v>
      </c>
      <c r="T614" s="101">
        <v>75.350751250000002</v>
      </c>
      <c r="U614" s="112"/>
      <c r="V614" s="109" t="s">
        <v>270</v>
      </c>
      <c r="W614" s="135">
        <v>24</v>
      </c>
      <c r="X614" s="101">
        <v>75.350751250000002</v>
      </c>
    </row>
    <row r="615" spans="2:24" ht="15.75" x14ac:dyDescent="0.25">
      <c r="B615" s="76" t="s">
        <v>271</v>
      </c>
      <c r="C615" s="135">
        <v>1</v>
      </c>
      <c r="D615" s="101">
        <v>1713.0304213300001</v>
      </c>
      <c r="E615" s="101">
        <v>1522.32042133</v>
      </c>
      <c r="F615" s="101">
        <v>1500.0104213300001</v>
      </c>
      <c r="G615" s="101">
        <v>1794.7204213300001</v>
      </c>
      <c r="H615" s="101">
        <v>1604.0104213300001</v>
      </c>
      <c r="I615" s="101">
        <v>1581.7004213300002</v>
      </c>
      <c r="J615" s="101">
        <v>2047.4904213300001</v>
      </c>
      <c r="K615" s="101">
        <v>1856.7804213300001</v>
      </c>
      <c r="L615" s="101">
        <v>1834.4704213300001</v>
      </c>
      <c r="M615" s="101">
        <v>2105.7004213300002</v>
      </c>
      <c r="N615" s="101">
        <v>1914.9904213300001</v>
      </c>
      <c r="O615" s="101">
        <v>1892.6804213300002</v>
      </c>
      <c r="P615" s="101">
        <v>1309.3004213300001</v>
      </c>
      <c r="Q615" s="112"/>
      <c r="R615" s="109" t="s">
        <v>271</v>
      </c>
      <c r="S615" s="135">
        <v>1</v>
      </c>
      <c r="T615" s="101">
        <v>71.870896880000004</v>
      </c>
      <c r="U615" s="112"/>
      <c r="V615" s="109" t="s">
        <v>271</v>
      </c>
      <c r="W615" s="135">
        <v>1</v>
      </c>
      <c r="X615" s="101">
        <v>71.870896880000004</v>
      </c>
    </row>
    <row r="616" spans="2:24" ht="15.75" x14ac:dyDescent="0.25">
      <c r="B616" s="76" t="s">
        <v>271</v>
      </c>
      <c r="C616" s="135">
        <v>2</v>
      </c>
      <c r="D616" s="101">
        <v>1702.5875416900001</v>
      </c>
      <c r="E616" s="101">
        <v>1511.87754169</v>
      </c>
      <c r="F616" s="101">
        <v>1489.5675416900001</v>
      </c>
      <c r="G616" s="101">
        <v>1784.2775416899999</v>
      </c>
      <c r="H616" s="101">
        <v>1593.5675416900001</v>
      </c>
      <c r="I616" s="101">
        <v>1571.2575416899999</v>
      </c>
      <c r="J616" s="101">
        <v>2037.0475416899999</v>
      </c>
      <c r="K616" s="101">
        <v>1846.3375416900001</v>
      </c>
      <c r="L616" s="101">
        <v>1824.0275416899999</v>
      </c>
      <c r="M616" s="101">
        <v>2095.2575416899999</v>
      </c>
      <c r="N616" s="101">
        <v>1904.5475416900001</v>
      </c>
      <c r="O616" s="101">
        <v>1882.2375416899999</v>
      </c>
      <c r="P616" s="101">
        <v>1298.8575416900001</v>
      </c>
      <c r="Q616" s="112"/>
      <c r="R616" s="109" t="s">
        <v>271</v>
      </c>
      <c r="S616" s="135">
        <v>2</v>
      </c>
      <c r="T616" s="101">
        <v>72.010440279999997</v>
      </c>
      <c r="U616" s="112"/>
      <c r="V616" s="109" t="s">
        <v>271</v>
      </c>
      <c r="W616" s="135">
        <v>2</v>
      </c>
      <c r="X616" s="101">
        <v>72.010440279999997</v>
      </c>
    </row>
    <row r="617" spans="2:24" ht="15.75" x14ac:dyDescent="0.25">
      <c r="B617" s="76" t="s">
        <v>271</v>
      </c>
      <c r="C617" s="135">
        <v>3</v>
      </c>
      <c r="D617" s="101">
        <v>1710.5502694300001</v>
      </c>
      <c r="E617" s="101">
        <v>1519.84026943</v>
      </c>
      <c r="F617" s="101">
        <v>1497.5302694300001</v>
      </c>
      <c r="G617" s="101">
        <v>1792.2402694299999</v>
      </c>
      <c r="H617" s="101">
        <v>1601.5302694300001</v>
      </c>
      <c r="I617" s="101">
        <v>1579.2202694299999</v>
      </c>
      <c r="J617" s="101">
        <v>2045.0102694299999</v>
      </c>
      <c r="K617" s="101">
        <v>1854.3002694300001</v>
      </c>
      <c r="L617" s="101">
        <v>1831.9902694299999</v>
      </c>
      <c r="M617" s="101">
        <v>2103.2202694299999</v>
      </c>
      <c r="N617" s="101">
        <v>1912.5102694300001</v>
      </c>
      <c r="O617" s="101">
        <v>1890.2002694299999</v>
      </c>
      <c r="P617" s="101">
        <v>1306.8202694300001</v>
      </c>
      <c r="Q617" s="112"/>
      <c r="R617" s="109" t="s">
        <v>271</v>
      </c>
      <c r="S617" s="135">
        <v>3</v>
      </c>
      <c r="T617" s="101">
        <v>72.535130519999996</v>
      </c>
      <c r="U617" s="112"/>
      <c r="V617" s="109" t="s">
        <v>271</v>
      </c>
      <c r="W617" s="135">
        <v>3</v>
      </c>
      <c r="X617" s="101">
        <v>72.535130519999996</v>
      </c>
    </row>
    <row r="618" spans="2:24" ht="15.75" x14ac:dyDescent="0.25">
      <c r="B618" s="76" t="s">
        <v>271</v>
      </c>
      <c r="C618" s="135">
        <v>4</v>
      </c>
      <c r="D618" s="101">
        <v>1729.0249108400001</v>
      </c>
      <c r="E618" s="101">
        <v>1538.31491084</v>
      </c>
      <c r="F618" s="101">
        <v>1516.0049108400001</v>
      </c>
      <c r="G618" s="101">
        <v>1810.7149108399999</v>
      </c>
      <c r="H618" s="101">
        <v>1620.0049108400001</v>
      </c>
      <c r="I618" s="101">
        <v>1597.6949108399999</v>
      </c>
      <c r="J618" s="101">
        <v>2063.4849108399999</v>
      </c>
      <c r="K618" s="101">
        <v>1872.7749108400001</v>
      </c>
      <c r="L618" s="101">
        <v>1850.4649108399999</v>
      </c>
      <c r="M618" s="101">
        <v>2121.6949108399999</v>
      </c>
      <c r="N618" s="101">
        <v>1930.9849108400001</v>
      </c>
      <c r="O618" s="101">
        <v>1908.6749108399999</v>
      </c>
      <c r="P618" s="101">
        <v>1325.2949108400001</v>
      </c>
      <c r="Q618" s="112"/>
      <c r="R618" s="109" t="s">
        <v>271</v>
      </c>
      <c r="S618" s="135">
        <v>4</v>
      </c>
      <c r="T618" s="101">
        <v>73.183873289999994</v>
      </c>
      <c r="U618" s="112"/>
      <c r="V618" s="109" t="s">
        <v>271</v>
      </c>
      <c r="W618" s="135">
        <v>4</v>
      </c>
      <c r="X618" s="101">
        <v>73.183873289999994</v>
      </c>
    </row>
    <row r="619" spans="2:24" ht="15.75" x14ac:dyDescent="0.25">
      <c r="B619" s="76" t="s">
        <v>271</v>
      </c>
      <c r="C619" s="135">
        <v>5</v>
      </c>
      <c r="D619" s="101">
        <v>1720.61333216</v>
      </c>
      <c r="E619" s="101">
        <v>1529.90333216</v>
      </c>
      <c r="F619" s="101">
        <v>1507.59333216</v>
      </c>
      <c r="G619" s="101">
        <v>1802.3033321600001</v>
      </c>
      <c r="H619" s="101">
        <v>1611.59333216</v>
      </c>
      <c r="I619" s="101">
        <v>1589.2833321600001</v>
      </c>
      <c r="J619" s="101">
        <v>2055.0733321600001</v>
      </c>
      <c r="K619" s="101">
        <v>1864.36333216</v>
      </c>
      <c r="L619" s="101">
        <v>1842.0533321600001</v>
      </c>
      <c r="M619" s="101">
        <v>2113.2833321600001</v>
      </c>
      <c r="N619" s="101">
        <v>1922.5733321600001</v>
      </c>
      <c r="O619" s="101">
        <v>1900.2633321600001</v>
      </c>
      <c r="P619" s="101">
        <v>1316.88333216</v>
      </c>
      <c r="Q619" s="112"/>
      <c r="R619" s="109" t="s">
        <v>271</v>
      </c>
      <c r="S619" s="135">
        <v>5</v>
      </c>
      <c r="T619" s="101">
        <v>72.977997729999998</v>
      </c>
      <c r="U619" s="112"/>
      <c r="V619" s="109" t="s">
        <v>271</v>
      </c>
      <c r="W619" s="135">
        <v>5</v>
      </c>
      <c r="X619" s="101">
        <v>72.977997729999998</v>
      </c>
    </row>
    <row r="620" spans="2:24" ht="15.75" x14ac:dyDescent="0.25">
      <c r="B620" s="76" t="s">
        <v>271</v>
      </c>
      <c r="C620" s="135">
        <v>6</v>
      </c>
      <c r="D620" s="101">
        <v>1716.5151054</v>
      </c>
      <c r="E620" s="101">
        <v>1525.8051054</v>
      </c>
      <c r="F620" s="101">
        <v>1503.4951054000001</v>
      </c>
      <c r="G620" s="101">
        <v>1798.2051053999999</v>
      </c>
      <c r="H620" s="101">
        <v>1607.4951054000001</v>
      </c>
      <c r="I620" s="101">
        <v>1585.1851053999999</v>
      </c>
      <c r="J620" s="101">
        <v>2050.9751053999998</v>
      </c>
      <c r="K620" s="101">
        <v>1860.2651054</v>
      </c>
      <c r="L620" s="101">
        <v>1837.9551053999999</v>
      </c>
      <c r="M620" s="101">
        <v>2109.1851053999999</v>
      </c>
      <c r="N620" s="101">
        <v>1918.4751054000001</v>
      </c>
      <c r="O620" s="101">
        <v>1896.1651053999999</v>
      </c>
      <c r="P620" s="101">
        <v>1312.7851054</v>
      </c>
      <c r="Q620" s="112"/>
      <c r="R620" s="109" t="s">
        <v>271</v>
      </c>
      <c r="S620" s="135">
        <v>6</v>
      </c>
      <c r="T620" s="101">
        <v>72.83279048</v>
      </c>
      <c r="U620" s="112"/>
      <c r="V620" s="109" t="s">
        <v>271</v>
      </c>
      <c r="W620" s="135">
        <v>6</v>
      </c>
      <c r="X620" s="101">
        <v>72.83279048</v>
      </c>
    </row>
    <row r="621" spans="2:24" ht="15.75" x14ac:dyDescent="0.25">
      <c r="B621" s="76" t="s">
        <v>271</v>
      </c>
      <c r="C621" s="135">
        <v>7</v>
      </c>
      <c r="D621" s="101">
        <v>1675.3268704100001</v>
      </c>
      <c r="E621" s="101">
        <v>1484.61687041</v>
      </c>
      <c r="F621" s="101">
        <v>1462.3068704100001</v>
      </c>
      <c r="G621" s="101">
        <v>1757.0168704100001</v>
      </c>
      <c r="H621" s="101">
        <v>1566.3068704100001</v>
      </c>
      <c r="I621" s="101">
        <v>1543.9968704100002</v>
      </c>
      <c r="J621" s="101">
        <v>2009.7868704100001</v>
      </c>
      <c r="K621" s="101">
        <v>1819.0768704100001</v>
      </c>
      <c r="L621" s="101">
        <v>1796.7668704100001</v>
      </c>
      <c r="M621" s="101">
        <v>2067.9968704100002</v>
      </c>
      <c r="N621" s="101">
        <v>1877.2868704100001</v>
      </c>
      <c r="O621" s="101">
        <v>1854.9768704100002</v>
      </c>
      <c r="P621" s="101">
        <v>1271.5968704100001</v>
      </c>
      <c r="Q621" s="112"/>
      <c r="R621" s="109" t="s">
        <v>271</v>
      </c>
      <c r="S621" s="135">
        <v>7</v>
      </c>
      <c r="T621" s="101">
        <v>71.259407730000007</v>
      </c>
      <c r="U621" s="112"/>
      <c r="V621" s="109" t="s">
        <v>271</v>
      </c>
      <c r="W621" s="135">
        <v>7</v>
      </c>
      <c r="X621" s="101">
        <v>71.259407730000007</v>
      </c>
    </row>
    <row r="622" spans="2:24" ht="15.75" x14ac:dyDescent="0.25">
      <c r="B622" s="76" t="s">
        <v>271</v>
      </c>
      <c r="C622" s="135">
        <v>8</v>
      </c>
      <c r="D622" s="101">
        <v>1672.18868744</v>
      </c>
      <c r="E622" s="101">
        <v>1481.4786874399999</v>
      </c>
      <c r="F622" s="101">
        <v>1459.16868744</v>
      </c>
      <c r="G622" s="101">
        <v>1753.8786874399998</v>
      </c>
      <c r="H622" s="101">
        <v>1563.16868744</v>
      </c>
      <c r="I622" s="101">
        <v>1540.8586874399998</v>
      </c>
      <c r="J622" s="101">
        <v>2006.6486874399998</v>
      </c>
      <c r="K622" s="101">
        <v>1815.93868744</v>
      </c>
      <c r="L622" s="101">
        <v>1793.6286874399998</v>
      </c>
      <c r="M622" s="101">
        <v>2064.8586874399998</v>
      </c>
      <c r="N622" s="101">
        <v>1874.14868744</v>
      </c>
      <c r="O622" s="101">
        <v>1851.8386874399998</v>
      </c>
      <c r="P622" s="101">
        <v>1268.4586874399999</v>
      </c>
      <c r="Q622" s="112"/>
      <c r="R622" s="109" t="s">
        <v>271</v>
      </c>
      <c r="S622" s="135">
        <v>8</v>
      </c>
      <c r="T622" s="101">
        <v>70.721583899999999</v>
      </c>
      <c r="U622" s="112"/>
      <c r="V622" s="109" t="s">
        <v>271</v>
      </c>
      <c r="W622" s="135">
        <v>8</v>
      </c>
      <c r="X622" s="101">
        <v>70.721583899999999</v>
      </c>
    </row>
    <row r="623" spans="2:24" ht="15.75" x14ac:dyDescent="0.25">
      <c r="B623" s="76" t="s">
        <v>271</v>
      </c>
      <c r="C623" s="135">
        <v>9</v>
      </c>
      <c r="D623" s="101">
        <v>1710.3559501300001</v>
      </c>
      <c r="E623" s="101">
        <v>1519.6459501300001</v>
      </c>
      <c r="F623" s="101">
        <v>1497.3359501300001</v>
      </c>
      <c r="G623" s="101">
        <v>1792.0459501300002</v>
      </c>
      <c r="H623" s="101">
        <v>1601.3359501300001</v>
      </c>
      <c r="I623" s="101">
        <v>1579.0259501300002</v>
      </c>
      <c r="J623" s="101">
        <v>2044.8159501300001</v>
      </c>
      <c r="K623" s="101">
        <v>1854.1059501300001</v>
      </c>
      <c r="L623" s="101">
        <v>1831.7959501300002</v>
      </c>
      <c r="M623" s="101">
        <v>2103.0259501300002</v>
      </c>
      <c r="N623" s="101">
        <v>1912.3159501300001</v>
      </c>
      <c r="O623" s="101">
        <v>1890.0059501300002</v>
      </c>
      <c r="P623" s="101">
        <v>1306.6259501300001</v>
      </c>
      <c r="Q623" s="112"/>
      <c r="R623" s="109" t="s">
        <v>271</v>
      </c>
      <c r="S623" s="135">
        <v>9</v>
      </c>
      <c r="T623" s="101">
        <v>71.597460870000006</v>
      </c>
      <c r="U623" s="112"/>
      <c r="V623" s="109" t="s">
        <v>271</v>
      </c>
      <c r="W623" s="135">
        <v>9</v>
      </c>
      <c r="X623" s="101">
        <v>71.597460870000006</v>
      </c>
    </row>
    <row r="624" spans="2:24" ht="15.75" x14ac:dyDescent="0.25">
      <c r="B624" s="76" t="s">
        <v>271</v>
      </c>
      <c r="C624" s="135">
        <v>10</v>
      </c>
      <c r="D624" s="101">
        <v>1807.28162395</v>
      </c>
      <c r="E624" s="101">
        <v>1616.57162395</v>
      </c>
      <c r="F624" s="101">
        <v>1594.2616239500001</v>
      </c>
      <c r="G624" s="101">
        <v>1888.9716239499999</v>
      </c>
      <c r="H624" s="101">
        <v>1698.2616239500001</v>
      </c>
      <c r="I624" s="101">
        <v>1675.9516239499999</v>
      </c>
      <c r="J624" s="101">
        <v>2141.7416239499998</v>
      </c>
      <c r="K624" s="101">
        <v>1951.03162395</v>
      </c>
      <c r="L624" s="101">
        <v>1928.7216239499999</v>
      </c>
      <c r="M624" s="101">
        <v>2199.9516239499999</v>
      </c>
      <c r="N624" s="101">
        <v>2009.2416239500001</v>
      </c>
      <c r="O624" s="101">
        <v>1986.9316239499999</v>
      </c>
      <c r="P624" s="101">
        <v>1403.55162395</v>
      </c>
      <c r="Q624" s="112"/>
      <c r="R624" s="109" t="s">
        <v>271</v>
      </c>
      <c r="S624" s="135">
        <v>10</v>
      </c>
      <c r="T624" s="101">
        <v>74.606314580000003</v>
      </c>
      <c r="U624" s="112"/>
      <c r="V624" s="109" t="s">
        <v>271</v>
      </c>
      <c r="W624" s="135">
        <v>10</v>
      </c>
      <c r="X624" s="101">
        <v>74.606314580000003</v>
      </c>
    </row>
    <row r="625" spans="2:24" ht="15.75" x14ac:dyDescent="0.25">
      <c r="B625" s="76" t="s">
        <v>271</v>
      </c>
      <c r="C625" s="135">
        <v>11</v>
      </c>
      <c r="D625" s="101">
        <v>1864.2304320400001</v>
      </c>
      <c r="E625" s="101">
        <v>1673.5204320400001</v>
      </c>
      <c r="F625" s="101">
        <v>1651.2104320400001</v>
      </c>
      <c r="G625" s="101">
        <v>1945.9204320399999</v>
      </c>
      <c r="H625" s="101">
        <v>1755.2104320400001</v>
      </c>
      <c r="I625" s="101">
        <v>1732.9004320399999</v>
      </c>
      <c r="J625" s="101">
        <v>2198.6904320399999</v>
      </c>
      <c r="K625" s="101">
        <v>2007.9804320400001</v>
      </c>
      <c r="L625" s="101">
        <v>1985.6704320399999</v>
      </c>
      <c r="M625" s="101">
        <v>2256.9004320399999</v>
      </c>
      <c r="N625" s="101">
        <v>2066.1904320399999</v>
      </c>
      <c r="O625" s="101">
        <v>2043.88043204</v>
      </c>
      <c r="P625" s="101">
        <v>1460.5004320400001</v>
      </c>
      <c r="Q625" s="112"/>
      <c r="R625" s="109" t="s">
        <v>271</v>
      </c>
      <c r="S625" s="135">
        <v>11</v>
      </c>
      <c r="T625" s="101">
        <v>76.266425659999996</v>
      </c>
      <c r="U625" s="112"/>
      <c r="V625" s="109" t="s">
        <v>271</v>
      </c>
      <c r="W625" s="135">
        <v>11</v>
      </c>
      <c r="X625" s="101">
        <v>76.266425659999996</v>
      </c>
    </row>
    <row r="626" spans="2:24" ht="15.75" x14ac:dyDescent="0.25">
      <c r="B626" s="76" t="s">
        <v>271</v>
      </c>
      <c r="C626" s="135">
        <v>12</v>
      </c>
      <c r="D626" s="101">
        <v>1876.1079121099999</v>
      </c>
      <c r="E626" s="101">
        <v>1685.3979121099999</v>
      </c>
      <c r="F626" s="101">
        <v>1663.0879121099999</v>
      </c>
      <c r="G626" s="101">
        <v>1957.7979121099997</v>
      </c>
      <c r="H626" s="101">
        <v>1767.0879121099999</v>
      </c>
      <c r="I626" s="101">
        <v>1744.7779121099998</v>
      </c>
      <c r="J626" s="101">
        <v>2210.5679121099997</v>
      </c>
      <c r="K626" s="101">
        <v>2019.8579121099999</v>
      </c>
      <c r="L626" s="101">
        <v>1997.5479121099997</v>
      </c>
      <c r="M626" s="101">
        <v>2268.7779121099998</v>
      </c>
      <c r="N626" s="101">
        <v>2078.0679121100002</v>
      </c>
      <c r="O626" s="101">
        <v>2055.7579121099998</v>
      </c>
      <c r="P626" s="101">
        <v>1472.3779121099999</v>
      </c>
      <c r="Q626" s="112"/>
      <c r="R626" s="109" t="s">
        <v>271</v>
      </c>
      <c r="S626" s="135">
        <v>12</v>
      </c>
      <c r="T626" s="101">
        <v>76.672123839999998</v>
      </c>
      <c r="U626" s="112"/>
      <c r="V626" s="109" t="s">
        <v>271</v>
      </c>
      <c r="W626" s="135">
        <v>12</v>
      </c>
      <c r="X626" s="101">
        <v>76.672123839999998</v>
      </c>
    </row>
    <row r="627" spans="2:24" ht="15.75" x14ac:dyDescent="0.25">
      <c r="B627" s="76" t="s">
        <v>271</v>
      </c>
      <c r="C627" s="135">
        <v>13</v>
      </c>
      <c r="D627" s="101">
        <v>1876.66902117</v>
      </c>
      <c r="E627" s="101">
        <v>1685.9590211699999</v>
      </c>
      <c r="F627" s="101">
        <v>1663.64902117</v>
      </c>
      <c r="G627" s="101">
        <v>1958.3590211699998</v>
      </c>
      <c r="H627" s="101">
        <v>1767.64902117</v>
      </c>
      <c r="I627" s="101">
        <v>1745.3390211699998</v>
      </c>
      <c r="J627" s="101">
        <v>2211.1290211699998</v>
      </c>
      <c r="K627" s="101">
        <v>2020.41902117</v>
      </c>
      <c r="L627" s="101">
        <v>1998.1090211699998</v>
      </c>
      <c r="M627" s="101">
        <v>2269.3390211699998</v>
      </c>
      <c r="N627" s="101">
        <v>2078.6290211699998</v>
      </c>
      <c r="O627" s="101">
        <v>2056.3190211699998</v>
      </c>
      <c r="P627" s="101">
        <v>1472.9390211699999</v>
      </c>
      <c r="Q627" s="112"/>
      <c r="R627" s="109" t="s">
        <v>271</v>
      </c>
      <c r="S627" s="135">
        <v>13</v>
      </c>
      <c r="T627" s="101">
        <v>76.724503189999993</v>
      </c>
      <c r="U627" s="112"/>
      <c r="V627" s="109" t="s">
        <v>271</v>
      </c>
      <c r="W627" s="135">
        <v>13</v>
      </c>
      <c r="X627" s="101">
        <v>76.724503189999993</v>
      </c>
    </row>
    <row r="628" spans="2:24" ht="15.75" x14ac:dyDescent="0.25">
      <c r="B628" s="76" t="s">
        <v>271</v>
      </c>
      <c r="C628" s="135">
        <v>14</v>
      </c>
      <c r="D628" s="101">
        <v>1884.7773026</v>
      </c>
      <c r="E628" s="101">
        <v>1694.0673025999999</v>
      </c>
      <c r="F628" s="101">
        <v>1671.7573026</v>
      </c>
      <c r="G628" s="101">
        <v>1966.4673026</v>
      </c>
      <c r="H628" s="101">
        <v>1775.7573026</v>
      </c>
      <c r="I628" s="101">
        <v>1753.4473026000001</v>
      </c>
      <c r="J628" s="101">
        <v>2219.2373026</v>
      </c>
      <c r="K628" s="101">
        <v>2028.5273026</v>
      </c>
      <c r="L628" s="101">
        <v>2006.2173026</v>
      </c>
      <c r="M628" s="101">
        <v>2277.4473026000001</v>
      </c>
      <c r="N628" s="101">
        <v>2086.7373026</v>
      </c>
      <c r="O628" s="101">
        <v>2064.4273026000001</v>
      </c>
      <c r="P628" s="101">
        <v>1481.0473026</v>
      </c>
      <c r="Q628" s="112"/>
      <c r="R628" s="109" t="s">
        <v>271</v>
      </c>
      <c r="S628" s="135">
        <v>14</v>
      </c>
      <c r="T628" s="101">
        <v>76.423274419999998</v>
      </c>
      <c r="U628" s="112"/>
      <c r="V628" s="109" t="s">
        <v>271</v>
      </c>
      <c r="W628" s="135">
        <v>14</v>
      </c>
      <c r="X628" s="101">
        <v>76.423274419999998</v>
      </c>
    </row>
    <row r="629" spans="2:24" ht="15.75" x14ac:dyDescent="0.25">
      <c r="B629" s="76" t="s">
        <v>271</v>
      </c>
      <c r="C629" s="135">
        <v>15</v>
      </c>
      <c r="D629" s="101">
        <v>1897.1552630900001</v>
      </c>
      <c r="E629" s="101">
        <v>1706.44526309</v>
      </c>
      <c r="F629" s="101">
        <v>1684.1352630900001</v>
      </c>
      <c r="G629" s="101">
        <v>1978.8452630900001</v>
      </c>
      <c r="H629" s="101">
        <v>1788.1352630900001</v>
      </c>
      <c r="I629" s="101">
        <v>1765.8252630900001</v>
      </c>
      <c r="J629" s="101">
        <v>2231.6152630900001</v>
      </c>
      <c r="K629" s="101">
        <v>2040.9052630900001</v>
      </c>
      <c r="L629" s="101">
        <v>2018.5952630900001</v>
      </c>
      <c r="M629" s="101">
        <v>2289.8252630900001</v>
      </c>
      <c r="N629" s="101">
        <v>2099.1152630900001</v>
      </c>
      <c r="O629" s="101">
        <v>2076.8052630900002</v>
      </c>
      <c r="P629" s="101">
        <v>1493.42526309</v>
      </c>
      <c r="Q629" s="112"/>
      <c r="R629" s="109" t="s">
        <v>271</v>
      </c>
      <c r="S629" s="135">
        <v>15</v>
      </c>
      <c r="T629" s="101">
        <v>77.32055081</v>
      </c>
      <c r="U629" s="112"/>
      <c r="V629" s="109" t="s">
        <v>271</v>
      </c>
      <c r="W629" s="135">
        <v>15</v>
      </c>
      <c r="X629" s="101">
        <v>77.32055081</v>
      </c>
    </row>
    <row r="630" spans="2:24" ht="15.75" x14ac:dyDescent="0.25">
      <c r="B630" s="76" t="s">
        <v>271</v>
      </c>
      <c r="C630" s="135">
        <v>16</v>
      </c>
      <c r="D630" s="101">
        <v>1882.49786141</v>
      </c>
      <c r="E630" s="101">
        <v>1691.78786141</v>
      </c>
      <c r="F630" s="101">
        <v>1669.4778614100001</v>
      </c>
      <c r="G630" s="101">
        <v>1964.1878614100001</v>
      </c>
      <c r="H630" s="101">
        <v>1773.4778614100001</v>
      </c>
      <c r="I630" s="101">
        <v>1751.1678614100001</v>
      </c>
      <c r="J630" s="101">
        <v>2216.9578614100001</v>
      </c>
      <c r="K630" s="101">
        <v>2026.24786141</v>
      </c>
      <c r="L630" s="101">
        <v>2003.9378614100001</v>
      </c>
      <c r="M630" s="101">
        <v>2275.1678614100001</v>
      </c>
      <c r="N630" s="101">
        <v>2084.4578614100001</v>
      </c>
      <c r="O630" s="101">
        <v>2062.1478614100001</v>
      </c>
      <c r="P630" s="101">
        <v>1478.76786141</v>
      </c>
      <c r="Q630" s="112"/>
      <c r="R630" s="109" t="s">
        <v>271</v>
      </c>
      <c r="S630" s="135">
        <v>16</v>
      </c>
      <c r="T630" s="101">
        <v>76.934386360000005</v>
      </c>
      <c r="U630" s="112"/>
      <c r="V630" s="109" t="s">
        <v>271</v>
      </c>
      <c r="W630" s="135">
        <v>16</v>
      </c>
      <c r="X630" s="101">
        <v>76.934386360000005</v>
      </c>
    </row>
    <row r="631" spans="2:24" ht="15.75" x14ac:dyDescent="0.25">
      <c r="B631" s="76" t="s">
        <v>271</v>
      </c>
      <c r="C631" s="135">
        <v>17</v>
      </c>
      <c r="D631" s="101">
        <v>1890.6690005800001</v>
      </c>
      <c r="E631" s="101">
        <v>1699.9590005800001</v>
      </c>
      <c r="F631" s="101">
        <v>1677.6490005800001</v>
      </c>
      <c r="G631" s="101">
        <v>1972.3590005800002</v>
      </c>
      <c r="H631" s="101">
        <v>1781.6490005800001</v>
      </c>
      <c r="I631" s="101">
        <v>1759.3390005800002</v>
      </c>
      <c r="J631" s="101">
        <v>2225.1290005800001</v>
      </c>
      <c r="K631" s="101">
        <v>2034.4190005800001</v>
      </c>
      <c r="L631" s="101">
        <v>2012.1090005800002</v>
      </c>
      <c r="M631" s="101">
        <v>2283.3390005800002</v>
      </c>
      <c r="N631" s="101">
        <v>2092.6290005800001</v>
      </c>
      <c r="O631" s="101">
        <v>2070.3190005800002</v>
      </c>
      <c r="P631" s="101">
        <v>1486.9390005800001</v>
      </c>
      <c r="Q631" s="112"/>
      <c r="R631" s="109" t="s">
        <v>271</v>
      </c>
      <c r="S631" s="135">
        <v>17</v>
      </c>
      <c r="T631" s="101">
        <v>77.218638499999997</v>
      </c>
      <c r="U631" s="112"/>
      <c r="V631" s="109" t="s">
        <v>271</v>
      </c>
      <c r="W631" s="135">
        <v>17</v>
      </c>
      <c r="X631" s="101">
        <v>77.218638499999997</v>
      </c>
    </row>
    <row r="632" spans="2:24" ht="15.75" x14ac:dyDescent="0.25">
      <c r="B632" s="76" t="s">
        <v>271</v>
      </c>
      <c r="C632" s="135">
        <v>18</v>
      </c>
      <c r="D632" s="101">
        <v>1867.9601791</v>
      </c>
      <c r="E632" s="101">
        <v>1677.2501791</v>
      </c>
      <c r="F632" s="101">
        <v>1654.9401791</v>
      </c>
      <c r="G632" s="101">
        <v>1949.6501791000001</v>
      </c>
      <c r="H632" s="101">
        <v>1758.9401791</v>
      </c>
      <c r="I632" s="101">
        <v>1736.6301791000001</v>
      </c>
      <c r="J632" s="101">
        <v>2202.4201791</v>
      </c>
      <c r="K632" s="101">
        <v>2011.7101791</v>
      </c>
      <c r="L632" s="101">
        <v>1989.4001791000001</v>
      </c>
      <c r="M632" s="101">
        <v>2260.6301791000001</v>
      </c>
      <c r="N632" s="101">
        <v>2069.9201791</v>
      </c>
      <c r="O632" s="101">
        <v>2047.6101791000001</v>
      </c>
      <c r="P632" s="101">
        <v>1464.2301791</v>
      </c>
      <c r="Q632" s="112"/>
      <c r="R632" s="109" t="s">
        <v>271</v>
      </c>
      <c r="S632" s="135">
        <v>18</v>
      </c>
      <c r="T632" s="101">
        <v>76.461362280000003</v>
      </c>
      <c r="U632" s="112"/>
      <c r="V632" s="109" t="s">
        <v>271</v>
      </c>
      <c r="W632" s="135">
        <v>18</v>
      </c>
      <c r="X632" s="101">
        <v>76.461362280000003</v>
      </c>
    </row>
    <row r="633" spans="2:24" ht="15.75" x14ac:dyDescent="0.25">
      <c r="B633" s="76" t="s">
        <v>271</v>
      </c>
      <c r="C633" s="135">
        <v>19</v>
      </c>
      <c r="D633" s="101">
        <v>1868.8621901700001</v>
      </c>
      <c r="E633" s="101">
        <v>1678.15219017</v>
      </c>
      <c r="F633" s="101">
        <v>1655.8421901700001</v>
      </c>
      <c r="G633" s="101">
        <v>1950.5521901699999</v>
      </c>
      <c r="H633" s="101">
        <v>1759.8421901700001</v>
      </c>
      <c r="I633" s="101">
        <v>1737.5321901699999</v>
      </c>
      <c r="J633" s="101">
        <v>2203.3221901699999</v>
      </c>
      <c r="K633" s="101">
        <v>2012.6121901700001</v>
      </c>
      <c r="L633" s="101">
        <v>1990.3021901699999</v>
      </c>
      <c r="M633" s="101">
        <v>2261.5321901699999</v>
      </c>
      <c r="N633" s="101">
        <v>2070.8221901699999</v>
      </c>
      <c r="O633" s="101">
        <v>2048.5121901699999</v>
      </c>
      <c r="P633" s="101">
        <v>1465.1321901700001</v>
      </c>
      <c r="Q633" s="112"/>
      <c r="R633" s="109" t="s">
        <v>271</v>
      </c>
      <c r="S633" s="135">
        <v>19</v>
      </c>
      <c r="T633" s="101">
        <v>76.480396189999993</v>
      </c>
      <c r="U633" s="112"/>
      <c r="V633" s="109" t="s">
        <v>271</v>
      </c>
      <c r="W633" s="135">
        <v>19</v>
      </c>
      <c r="X633" s="101">
        <v>76.480396189999993</v>
      </c>
    </row>
    <row r="634" spans="2:24" ht="15.75" x14ac:dyDescent="0.25">
      <c r="B634" s="76" t="s">
        <v>271</v>
      </c>
      <c r="C634" s="135">
        <v>20</v>
      </c>
      <c r="D634" s="101">
        <v>1849.74094629</v>
      </c>
      <c r="E634" s="101">
        <v>1659.03094629</v>
      </c>
      <c r="F634" s="101">
        <v>1636.72094629</v>
      </c>
      <c r="G634" s="101">
        <v>1931.4309462900001</v>
      </c>
      <c r="H634" s="101">
        <v>1740.72094629</v>
      </c>
      <c r="I634" s="101">
        <v>1718.4109462900001</v>
      </c>
      <c r="J634" s="101">
        <v>2184.20094629</v>
      </c>
      <c r="K634" s="101">
        <v>1993.49094629</v>
      </c>
      <c r="L634" s="101">
        <v>1971.1809462900001</v>
      </c>
      <c r="M634" s="101">
        <v>2242.4109462900001</v>
      </c>
      <c r="N634" s="101">
        <v>2051.70094629</v>
      </c>
      <c r="O634" s="101">
        <v>2029.3909462900001</v>
      </c>
      <c r="P634" s="101">
        <v>1446.01094629</v>
      </c>
      <c r="Q634" s="112"/>
      <c r="R634" s="109" t="s">
        <v>271</v>
      </c>
      <c r="S634" s="135">
        <v>20</v>
      </c>
      <c r="T634" s="101">
        <v>75.719300250000003</v>
      </c>
      <c r="U634" s="112"/>
      <c r="V634" s="109" t="s">
        <v>271</v>
      </c>
      <c r="W634" s="135">
        <v>20</v>
      </c>
      <c r="X634" s="101">
        <v>75.719300250000003</v>
      </c>
    </row>
    <row r="635" spans="2:24" ht="15.75" x14ac:dyDescent="0.25">
      <c r="B635" s="76" t="s">
        <v>271</v>
      </c>
      <c r="C635" s="135">
        <v>21</v>
      </c>
      <c r="D635" s="101">
        <v>1843.0889092699999</v>
      </c>
      <c r="E635" s="101">
        <v>1652.3789092699999</v>
      </c>
      <c r="F635" s="101">
        <v>1630.0689092699999</v>
      </c>
      <c r="G635" s="101">
        <v>1924.77890927</v>
      </c>
      <c r="H635" s="101">
        <v>1734.0689092699999</v>
      </c>
      <c r="I635" s="101">
        <v>1711.75890927</v>
      </c>
      <c r="J635" s="101">
        <v>2177.54890927</v>
      </c>
      <c r="K635" s="101">
        <v>1986.8389092699999</v>
      </c>
      <c r="L635" s="101">
        <v>1964.52890927</v>
      </c>
      <c r="M635" s="101">
        <v>2235.75890927</v>
      </c>
      <c r="N635" s="101">
        <v>2045.04890927</v>
      </c>
      <c r="O635" s="101">
        <v>2022.73890927</v>
      </c>
      <c r="P635" s="101">
        <v>1439.3589092699999</v>
      </c>
      <c r="Q635" s="112"/>
      <c r="R635" s="109" t="s">
        <v>271</v>
      </c>
      <c r="S635" s="135">
        <v>21</v>
      </c>
      <c r="T635" s="101">
        <v>75.561859499999997</v>
      </c>
      <c r="U635" s="112"/>
      <c r="V635" s="109" t="s">
        <v>271</v>
      </c>
      <c r="W635" s="135">
        <v>21</v>
      </c>
      <c r="X635" s="101">
        <v>75.561859499999997</v>
      </c>
    </row>
    <row r="636" spans="2:24" ht="15.75" x14ac:dyDescent="0.25">
      <c r="B636" s="76" t="s">
        <v>271</v>
      </c>
      <c r="C636" s="135">
        <v>22</v>
      </c>
      <c r="D636" s="101">
        <v>1853.0309258300001</v>
      </c>
      <c r="E636" s="101">
        <v>1662.3209258300001</v>
      </c>
      <c r="F636" s="101">
        <v>1640.0109258300001</v>
      </c>
      <c r="G636" s="101">
        <v>1934.7209258299999</v>
      </c>
      <c r="H636" s="101">
        <v>1744.0109258300001</v>
      </c>
      <c r="I636" s="101">
        <v>1721.70092583</v>
      </c>
      <c r="J636" s="101">
        <v>2187.4909258299999</v>
      </c>
      <c r="K636" s="101">
        <v>1996.7809258300001</v>
      </c>
      <c r="L636" s="101">
        <v>1974.4709258299999</v>
      </c>
      <c r="M636" s="101">
        <v>2245.70092583</v>
      </c>
      <c r="N636" s="101">
        <v>2054.9909258300004</v>
      </c>
      <c r="O636" s="101">
        <v>2032.68092583</v>
      </c>
      <c r="P636" s="101">
        <v>1449.3009258300001</v>
      </c>
      <c r="Q636" s="112"/>
      <c r="R636" s="109" t="s">
        <v>271</v>
      </c>
      <c r="S636" s="135">
        <v>22</v>
      </c>
      <c r="T636" s="101">
        <v>75.846409280000003</v>
      </c>
      <c r="U636" s="112"/>
      <c r="V636" s="109" t="s">
        <v>271</v>
      </c>
      <c r="W636" s="135">
        <v>22</v>
      </c>
      <c r="X636" s="101">
        <v>75.846409280000003</v>
      </c>
    </row>
    <row r="637" spans="2:24" ht="15.75" x14ac:dyDescent="0.25">
      <c r="B637" s="76" t="s">
        <v>271</v>
      </c>
      <c r="C637" s="135">
        <v>23</v>
      </c>
      <c r="D637" s="101">
        <v>1804.9436141799999</v>
      </c>
      <c r="E637" s="101">
        <v>1614.2336141799999</v>
      </c>
      <c r="F637" s="101">
        <v>1591.92361418</v>
      </c>
      <c r="G637" s="101">
        <v>1886.6336141799998</v>
      </c>
      <c r="H637" s="101">
        <v>1695.92361418</v>
      </c>
      <c r="I637" s="101">
        <v>1673.6136141799998</v>
      </c>
      <c r="J637" s="101">
        <v>2139.4036141799997</v>
      </c>
      <c r="K637" s="101">
        <v>1948.6936141799999</v>
      </c>
      <c r="L637" s="101">
        <v>1926.3836141799998</v>
      </c>
      <c r="M637" s="101">
        <v>2197.6136141799998</v>
      </c>
      <c r="N637" s="101">
        <v>2006.90361418</v>
      </c>
      <c r="O637" s="101">
        <v>1984.5936141799998</v>
      </c>
      <c r="P637" s="101">
        <v>1401.2136141799999</v>
      </c>
      <c r="Q637" s="112"/>
      <c r="R637" s="109" t="s">
        <v>271</v>
      </c>
      <c r="S637" s="135">
        <v>23</v>
      </c>
      <c r="T637" s="101">
        <v>74.191773479999995</v>
      </c>
      <c r="U637" s="112"/>
      <c r="V637" s="109" t="s">
        <v>271</v>
      </c>
      <c r="W637" s="135">
        <v>23</v>
      </c>
      <c r="X637" s="101">
        <v>74.191773479999995</v>
      </c>
    </row>
    <row r="638" spans="2:24" ht="15.75" x14ac:dyDescent="0.25">
      <c r="B638" s="76" t="s">
        <v>271</v>
      </c>
      <c r="C638" s="135">
        <v>24</v>
      </c>
      <c r="D638" s="101">
        <v>1696.91281181</v>
      </c>
      <c r="E638" s="101">
        <v>1506.20281181</v>
      </c>
      <c r="F638" s="101">
        <v>1483.89281181</v>
      </c>
      <c r="G638" s="101">
        <v>1778.6028118099998</v>
      </c>
      <c r="H638" s="101">
        <v>1587.89281181</v>
      </c>
      <c r="I638" s="101">
        <v>1565.5828118099998</v>
      </c>
      <c r="J638" s="101">
        <v>2031.3728118099998</v>
      </c>
      <c r="K638" s="101">
        <v>1840.66281181</v>
      </c>
      <c r="L638" s="101">
        <v>1818.3528118099998</v>
      </c>
      <c r="M638" s="101">
        <v>2089.5828118099998</v>
      </c>
      <c r="N638" s="101">
        <v>1898.87281181</v>
      </c>
      <c r="O638" s="101">
        <v>1876.5628118099999</v>
      </c>
      <c r="P638" s="101">
        <v>1293.18281181</v>
      </c>
      <c r="Q638" s="112"/>
      <c r="R638" s="109" t="s">
        <v>271</v>
      </c>
      <c r="S638" s="135">
        <v>24</v>
      </c>
      <c r="T638" s="101">
        <v>71.223119589999996</v>
      </c>
      <c r="U638" s="112"/>
      <c r="V638" s="109" t="s">
        <v>271</v>
      </c>
      <c r="W638" s="135">
        <v>24</v>
      </c>
      <c r="X638" s="101">
        <v>71.223119589999996</v>
      </c>
    </row>
    <row r="639" spans="2:24" ht="15.75" x14ac:dyDescent="0.25">
      <c r="B639" s="76" t="s">
        <v>272</v>
      </c>
      <c r="C639" s="135">
        <v>1</v>
      </c>
      <c r="D639" s="101">
        <v>1714.66843279</v>
      </c>
      <c r="E639" s="101">
        <v>1523.95843279</v>
      </c>
      <c r="F639" s="101">
        <v>1501.64843279</v>
      </c>
      <c r="G639" s="101">
        <v>1796.3584327899998</v>
      </c>
      <c r="H639" s="101">
        <v>1605.64843279</v>
      </c>
      <c r="I639" s="101">
        <v>1583.3384327899998</v>
      </c>
      <c r="J639" s="101">
        <v>2049.1284327899998</v>
      </c>
      <c r="K639" s="101">
        <v>1858.41843279</v>
      </c>
      <c r="L639" s="101">
        <v>1836.1084327899998</v>
      </c>
      <c r="M639" s="101">
        <v>2107.3384327899998</v>
      </c>
      <c r="N639" s="101">
        <v>1916.62843279</v>
      </c>
      <c r="O639" s="101">
        <v>1894.3184327899999</v>
      </c>
      <c r="P639" s="101">
        <v>1310.93843279</v>
      </c>
      <c r="Q639" s="112"/>
      <c r="R639" s="109" t="s">
        <v>272</v>
      </c>
      <c r="S639" s="135">
        <v>1</v>
      </c>
      <c r="T639" s="101">
        <v>71.83005747</v>
      </c>
      <c r="U639" s="112"/>
      <c r="V639" s="109" t="s">
        <v>272</v>
      </c>
      <c r="W639" s="135">
        <v>1</v>
      </c>
      <c r="X639" s="101">
        <v>71.83005747</v>
      </c>
    </row>
    <row r="640" spans="2:24" ht="15.75" x14ac:dyDescent="0.25">
      <c r="B640" s="76" t="s">
        <v>272</v>
      </c>
      <c r="C640" s="135">
        <v>2</v>
      </c>
      <c r="D640" s="101">
        <v>1728.9442824600001</v>
      </c>
      <c r="E640" s="101">
        <v>1538.23428246</v>
      </c>
      <c r="F640" s="101">
        <v>1515.9242824600001</v>
      </c>
      <c r="G640" s="101">
        <v>1810.6342824600001</v>
      </c>
      <c r="H640" s="101">
        <v>1619.9242824600001</v>
      </c>
      <c r="I640" s="101">
        <v>1597.6142824600001</v>
      </c>
      <c r="J640" s="101">
        <v>2063.4042824600001</v>
      </c>
      <c r="K640" s="101">
        <v>1872.6942824600001</v>
      </c>
      <c r="L640" s="101">
        <v>1850.3842824600001</v>
      </c>
      <c r="M640" s="101">
        <v>2121.6142824600001</v>
      </c>
      <c r="N640" s="101">
        <v>1930.9042824600001</v>
      </c>
      <c r="O640" s="101">
        <v>1908.5942824600002</v>
      </c>
      <c r="P640" s="101">
        <v>1325.21428246</v>
      </c>
      <c r="Q640" s="112"/>
      <c r="R640" s="109" t="s">
        <v>272</v>
      </c>
      <c r="S640" s="135">
        <v>2</v>
      </c>
      <c r="T640" s="101">
        <v>72.706980439999995</v>
      </c>
      <c r="U640" s="112"/>
      <c r="V640" s="109" t="s">
        <v>272</v>
      </c>
      <c r="W640" s="135">
        <v>2</v>
      </c>
      <c r="X640" s="101">
        <v>72.706980439999995</v>
      </c>
    </row>
    <row r="641" spans="2:24" ht="15.75" x14ac:dyDescent="0.25">
      <c r="B641" s="76" t="s">
        <v>272</v>
      </c>
      <c r="C641" s="135">
        <v>3</v>
      </c>
      <c r="D641" s="101">
        <v>1726.0529276699999</v>
      </c>
      <c r="E641" s="101">
        <v>1535.3429276699999</v>
      </c>
      <c r="F641" s="101">
        <v>1513.0329276699999</v>
      </c>
      <c r="G641" s="101">
        <v>1807.74292767</v>
      </c>
      <c r="H641" s="101">
        <v>1617.0329276699999</v>
      </c>
      <c r="I641" s="101">
        <v>1594.72292767</v>
      </c>
      <c r="J641" s="101">
        <v>2060.51292767</v>
      </c>
      <c r="K641" s="101">
        <v>1869.8029276699999</v>
      </c>
      <c r="L641" s="101">
        <v>1847.49292767</v>
      </c>
      <c r="M641" s="101">
        <v>2118.72292767</v>
      </c>
      <c r="N641" s="101">
        <v>1928.01292767</v>
      </c>
      <c r="O641" s="101">
        <v>1905.70292767</v>
      </c>
      <c r="P641" s="101">
        <v>1322.3229276699999</v>
      </c>
      <c r="Q641" s="112"/>
      <c r="R641" s="109" t="s">
        <v>272</v>
      </c>
      <c r="S641" s="135">
        <v>3</v>
      </c>
      <c r="T641" s="101">
        <v>72.882141689999997</v>
      </c>
      <c r="U641" s="112"/>
      <c r="V641" s="109" t="s">
        <v>272</v>
      </c>
      <c r="W641" s="135">
        <v>3</v>
      </c>
      <c r="X641" s="101">
        <v>72.882141689999997</v>
      </c>
    </row>
    <row r="642" spans="2:24" ht="15.75" x14ac:dyDescent="0.25">
      <c r="B642" s="76" t="s">
        <v>272</v>
      </c>
      <c r="C642" s="135">
        <v>4</v>
      </c>
      <c r="D642" s="101">
        <v>1746.3023365500001</v>
      </c>
      <c r="E642" s="101">
        <v>1555.59233655</v>
      </c>
      <c r="F642" s="101">
        <v>1533.2823365500001</v>
      </c>
      <c r="G642" s="101">
        <v>1827.9923365499999</v>
      </c>
      <c r="H642" s="101">
        <v>1637.2823365500001</v>
      </c>
      <c r="I642" s="101">
        <v>1614.9723365499999</v>
      </c>
      <c r="J642" s="101">
        <v>2080.7623365499999</v>
      </c>
      <c r="K642" s="101">
        <v>1890.0523365500001</v>
      </c>
      <c r="L642" s="101">
        <v>1867.7423365499999</v>
      </c>
      <c r="M642" s="101">
        <v>2138.9723365499999</v>
      </c>
      <c r="N642" s="101">
        <v>1948.2623365500001</v>
      </c>
      <c r="O642" s="101">
        <v>1925.9523365499999</v>
      </c>
      <c r="P642" s="101">
        <v>1342.57233655</v>
      </c>
      <c r="Q642" s="112"/>
      <c r="R642" s="109" t="s">
        <v>272</v>
      </c>
      <c r="S642" s="135">
        <v>4</v>
      </c>
      <c r="T642" s="101">
        <v>73.657460299999997</v>
      </c>
      <c r="U642" s="112"/>
      <c r="V642" s="109" t="s">
        <v>272</v>
      </c>
      <c r="W642" s="135">
        <v>4</v>
      </c>
      <c r="X642" s="101">
        <v>73.657460299999997</v>
      </c>
    </row>
    <row r="643" spans="2:24" ht="15.75" x14ac:dyDescent="0.25">
      <c r="B643" s="76" t="s">
        <v>272</v>
      </c>
      <c r="C643" s="135">
        <v>5</v>
      </c>
      <c r="D643" s="101">
        <v>1738.8268332299999</v>
      </c>
      <c r="E643" s="101">
        <v>1548.1168332299999</v>
      </c>
      <c r="F643" s="101">
        <v>1525.8068332299999</v>
      </c>
      <c r="G643" s="101">
        <v>1820.51683323</v>
      </c>
      <c r="H643" s="101">
        <v>1629.8068332299999</v>
      </c>
      <c r="I643" s="101">
        <v>1607.49683323</v>
      </c>
      <c r="J643" s="101">
        <v>2073.28683323</v>
      </c>
      <c r="K643" s="101">
        <v>1882.5768332299999</v>
      </c>
      <c r="L643" s="101">
        <v>1860.26683323</v>
      </c>
      <c r="M643" s="101">
        <v>2131.49683323</v>
      </c>
      <c r="N643" s="101">
        <v>1940.78683323</v>
      </c>
      <c r="O643" s="101">
        <v>1918.47683323</v>
      </c>
      <c r="P643" s="101">
        <v>1335.0968332299999</v>
      </c>
      <c r="Q643" s="112"/>
      <c r="R643" s="109" t="s">
        <v>272</v>
      </c>
      <c r="S643" s="135">
        <v>5</v>
      </c>
      <c r="T643" s="101">
        <v>73.563612509999999</v>
      </c>
      <c r="U643" s="112"/>
      <c r="V643" s="109" t="s">
        <v>272</v>
      </c>
      <c r="W643" s="135">
        <v>5</v>
      </c>
      <c r="X643" s="101">
        <v>73.563612509999999</v>
      </c>
    </row>
    <row r="644" spans="2:24" ht="15.75" x14ac:dyDescent="0.25">
      <c r="B644" s="76" t="s">
        <v>272</v>
      </c>
      <c r="C644" s="135">
        <v>6</v>
      </c>
      <c r="D644" s="101">
        <v>1699.15910854</v>
      </c>
      <c r="E644" s="101">
        <v>1508.44910854</v>
      </c>
      <c r="F644" s="101">
        <v>1486.1391085400001</v>
      </c>
      <c r="G644" s="101">
        <v>1780.8491085400001</v>
      </c>
      <c r="H644" s="101">
        <v>1590.1391085400001</v>
      </c>
      <c r="I644" s="101">
        <v>1567.8291085400001</v>
      </c>
      <c r="J644" s="101">
        <v>2033.6191085400001</v>
      </c>
      <c r="K644" s="101">
        <v>1842.90910854</v>
      </c>
      <c r="L644" s="101">
        <v>1820.5991085400001</v>
      </c>
      <c r="M644" s="101">
        <v>2091.8291085400001</v>
      </c>
      <c r="N644" s="101">
        <v>1901.1191085400001</v>
      </c>
      <c r="O644" s="101">
        <v>1878.8091085400001</v>
      </c>
      <c r="P644" s="101">
        <v>1295.42910854</v>
      </c>
      <c r="Q644" s="112"/>
      <c r="R644" s="109" t="s">
        <v>272</v>
      </c>
      <c r="S644" s="135">
        <v>6</v>
      </c>
      <c r="T644" s="101">
        <v>72.047106499999998</v>
      </c>
      <c r="U644" s="112"/>
      <c r="V644" s="109" t="s">
        <v>272</v>
      </c>
      <c r="W644" s="135">
        <v>6</v>
      </c>
      <c r="X644" s="101">
        <v>72.047106499999998</v>
      </c>
    </row>
    <row r="645" spans="2:24" ht="15.75" x14ac:dyDescent="0.25">
      <c r="B645" s="76" t="s">
        <v>272</v>
      </c>
      <c r="C645" s="135">
        <v>7</v>
      </c>
      <c r="D645" s="101">
        <v>1682.85929287</v>
      </c>
      <c r="E645" s="101">
        <v>1492.14929287</v>
      </c>
      <c r="F645" s="101">
        <v>1469.83929287</v>
      </c>
      <c r="G645" s="101">
        <v>1764.54929287</v>
      </c>
      <c r="H645" s="101">
        <v>1573.83929287</v>
      </c>
      <c r="I645" s="101">
        <v>1551.5292928700001</v>
      </c>
      <c r="J645" s="101">
        <v>2017.31929287</v>
      </c>
      <c r="K645" s="101">
        <v>1826.60929287</v>
      </c>
      <c r="L645" s="101">
        <v>1804.29929287</v>
      </c>
      <c r="M645" s="101">
        <v>2075.5292928700001</v>
      </c>
      <c r="N645" s="101">
        <v>1884.81929287</v>
      </c>
      <c r="O645" s="101">
        <v>1862.5092928700001</v>
      </c>
      <c r="P645" s="101">
        <v>1279.12929287</v>
      </c>
      <c r="Q645" s="112"/>
      <c r="R645" s="109" t="s">
        <v>272</v>
      </c>
      <c r="S645" s="135">
        <v>7</v>
      </c>
      <c r="T645" s="101">
        <v>70.926067579999994</v>
      </c>
      <c r="U645" s="112"/>
      <c r="V645" s="109" t="s">
        <v>272</v>
      </c>
      <c r="W645" s="135">
        <v>7</v>
      </c>
      <c r="X645" s="101">
        <v>70.926067579999994</v>
      </c>
    </row>
    <row r="646" spans="2:24" ht="15.75" x14ac:dyDescent="0.25">
      <c r="B646" s="76" t="s">
        <v>272</v>
      </c>
      <c r="C646" s="135">
        <v>8</v>
      </c>
      <c r="D646" s="101">
        <v>1683.16426884</v>
      </c>
      <c r="E646" s="101">
        <v>1492.4542688399999</v>
      </c>
      <c r="F646" s="101">
        <v>1470.14426884</v>
      </c>
      <c r="G646" s="101">
        <v>1764.8542688399998</v>
      </c>
      <c r="H646" s="101">
        <v>1574.14426884</v>
      </c>
      <c r="I646" s="101">
        <v>1551.8342688399998</v>
      </c>
      <c r="J646" s="101">
        <v>2017.6242688399998</v>
      </c>
      <c r="K646" s="101">
        <v>1826.91426884</v>
      </c>
      <c r="L646" s="101">
        <v>1804.6042688399998</v>
      </c>
      <c r="M646" s="101">
        <v>2075.8342688399998</v>
      </c>
      <c r="N646" s="101">
        <v>1885.12426884</v>
      </c>
      <c r="O646" s="101">
        <v>1862.8142688399998</v>
      </c>
      <c r="P646" s="101">
        <v>1279.43426884</v>
      </c>
      <c r="Q646" s="112"/>
      <c r="R646" s="109" t="s">
        <v>272</v>
      </c>
      <c r="S646" s="135">
        <v>8</v>
      </c>
      <c r="T646" s="101">
        <v>70.349395770000001</v>
      </c>
      <c r="U646" s="112"/>
      <c r="V646" s="109" t="s">
        <v>272</v>
      </c>
      <c r="W646" s="135">
        <v>8</v>
      </c>
      <c r="X646" s="101">
        <v>70.349395770000001</v>
      </c>
    </row>
    <row r="647" spans="2:24" ht="15.75" x14ac:dyDescent="0.25">
      <c r="B647" s="76" t="s">
        <v>272</v>
      </c>
      <c r="C647" s="135">
        <v>9</v>
      </c>
      <c r="D647" s="101">
        <v>1841.7690706600001</v>
      </c>
      <c r="E647" s="101">
        <v>1651.0590706600001</v>
      </c>
      <c r="F647" s="101">
        <v>1628.7490706600001</v>
      </c>
      <c r="G647" s="101">
        <v>1923.4590706600002</v>
      </c>
      <c r="H647" s="101">
        <v>1732.7490706600001</v>
      </c>
      <c r="I647" s="101">
        <v>1710.4390706600002</v>
      </c>
      <c r="J647" s="101">
        <v>2176.2290706600002</v>
      </c>
      <c r="K647" s="101">
        <v>1985.5190706600001</v>
      </c>
      <c r="L647" s="101">
        <v>1963.2090706600002</v>
      </c>
      <c r="M647" s="101">
        <v>2234.4390706600002</v>
      </c>
      <c r="N647" s="101">
        <v>2043.7290706600002</v>
      </c>
      <c r="O647" s="101">
        <v>2021.4190706600002</v>
      </c>
      <c r="P647" s="101">
        <v>1438.0390706600001</v>
      </c>
      <c r="Q647" s="112"/>
      <c r="R647" s="109" t="s">
        <v>272</v>
      </c>
      <c r="S647" s="135">
        <v>9</v>
      </c>
      <c r="T647" s="101">
        <v>75.442417950000006</v>
      </c>
      <c r="U647" s="112"/>
      <c r="V647" s="109" t="s">
        <v>272</v>
      </c>
      <c r="W647" s="135">
        <v>9</v>
      </c>
      <c r="X647" s="101">
        <v>75.442417950000006</v>
      </c>
    </row>
    <row r="648" spans="2:24" ht="15.75" x14ac:dyDescent="0.25">
      <c r="B648" s="76" t="s">
        <v>272</v>
      </c>
      <c r="C648" s="135">
        <v>10</v>
      </c>
      <c r="D648" s="101">
        <v>1869.22885563</v>
      </c>
      <c r="E648" s="101">
        <v>1678.51885563</v>
      </c>
      <c r="F648" s="101">
        <v>1656.20885563</v>
      </c>
      <c r="G648" s="101">
        <v>1950.9188556300001</v>
      </c>
      <c r="H648" s="101">
        <v>1760.20885563</v>
      </c>
      <c r="I648" s="101">
        <v>1737.8988556300001</v>
      </c>
      <c r="J648" s="101">
        <v>2203.68885563</v>
      </c>
      <c r="K648" s="101">
        <v>2012.97885563</v>
      </c>
      <c r="L648" s="101">
        <v>1990.6688556300001</v>
      </c>
      <c r="M648" s="101">
        <v>2261.8988556300001</v>
      </c>
      <c r="N648" s="101">
        <v>2071.18885563</v>
      </c>
      <c r="O648" s="101">
        <v>2048.8788556300001</v>
      </c>
      <c r="P648" s="101">
        <v>1465.49885563</v>
      </c>
      <c r="Q648" s="112"/>
      <c r="R648" s="109" t="s">
        <v>272</v>
      </c>
      <c r="S648" s="135">
        <v>10</v>
      </c>
      <c r="T648" s="101">
        <v>76.261097340000006</v>
      </c>
      <c r="U648" s="112"/>
      <c r="V648" s="109" t="s">
        <v>272</v>
      </c>
      <c r="W648" s="135">
        <v>10</v>
      </c>
      <c r="X648" s="101">
        <v>76.261097340000006</v>
      </c>
    </row>
    <row r="649" spans="2:24" ht="15.75" x14ac:dyDescent="0.25">
      <c r="B649" s="76" t="s">
        <v>272</v>
      </c>
      <c r="C649" s="135">
        <v>11</v>
      </c>
      <c r="D649" s="101">
        <v>1861.76950547</v>
      </c>
      <c r="E649" s="101">
        <v>1671.05950547</v>
      </c>
      <c r="F649" s="101">
        <v>1648.74950547</v>
      </c>
      <c r="G649" s="101">
        <v>1943.4595054699998</v>
      </c>
      <c r="H649" s="101">
        <v>1752.74950547</v>
      </c>
      <c r="I649" s="101">
        <v>1730.4395054699999</v>
      </c>
      <c r="J649" s="101">
        <v>2196.2295054699998</v>
      </c>
      <c r="K649" s="101">
        <v>2005.51950547</v>
      </c>
      <c r="L649" s="101">
        <v>1983.2095054699998</v>
      </c>
      <c r="M649" s="101">
        <v>2254.4395054699999</v>
      </c>
      <c r="N649" s="101">
        <v>2063.7295054699998</v>
      </c>
      <c r="O649" s="101">
        <v>2041.4195054699999</v>
      </c>
      <c r="P649" s="101">
        <v>1458.03950547</v>
      </c>
      <c r="Q649" s="112"/>
      <c r="R649" s="109" t="s">
        <v>272</v>
      </c>
      <c r="S649" s="135">
        <v>11</v>
      </c>
      <c r="T649" s="101">
        <v>75.735013269999996</v>
      </c>
      <c r="U649" s="112"/>
      <c r="V649" s="109" t="s">
        <v>272</v>
      </c>
      <c r="W649" s="135">
        <v>11</v>
      </c>
      <c r="X649" s="101">
        <v>75.735013269999996</v>
      </c>
    </row>
    <row r="650" spans="2:24" ht="15.75" x14ac:dyDescent="0.25">
      <c r="B650" s="76" t="s">
        <v>272</v>
      </c>
      <c r="C650" s="135">
        <v>12</v>
      </c>
      <c r="D650" s="101">
        <v>1838.7773293600001</v>
      </c>
      <c r="E650" s="101">
        <v>1648.06732936</v>
      </c>
      <c r="F650" s="101">
        <v>1625.7573293600001</v>
      </c>
      <c r="G650" s="101">
        <v>1920.4673293599999</v>
      </c>
      <c r="H650" s="101">
        <v>1729.7573293600001</v>
      </c>
      <c r="I650" s="101">
        <v>1707.4473293599999</v>
      </c>
      <c r="J650" s="101">
        <v>2173.2373293599999</v>
      </c>
      <c r="K650" s="101">
        <v>1982.5273293600001</v>
      </c>
      <c r="L650" s="101">
        <v>1960.2173293599999</v>
      </c>
      <c r="M650" s="101">
        <v>2231.4473293599999</v>
      </c>
      <c r="N650" s="101">
        <v>2040.7373293600001</v>
      </c>
      <c r="O650" s="101">
        <v>2018.4273293599999</v>
      </c>
      <c r="P650" s="101">
        <v>1435.04732936</v>
      </c>
      <c r="Q650" s="112"/>
      <c r="R650" s="109" t="s">
        <v>272</v>
      </c>
      <c r="S650" s="135">
        <v>12</v>
      </c>
      <c r="T650" s="101">
        <v>75.023064419999997</v>
      </c>
      <c r="U650" s="112"/>
      <c r="V650" s="109" t="s">
        <v>272</v>
      </c>
      <c r="W650" s="135">
        <v>12</v>
      </c>
      <c r="X650" s="101">
        <v>75.023064419999997</v>
      </c>
    </row>
    <row r="651" spans="2:24" ht="15.75" x14ac:dyDescent="0.25">
      <c r="B651" s="76" t="s">
        <v>272</v>
      </c>
      <c r="C651" s="135">
        <v>13</v>
      </c>
      <c r="D651" s="101">
        <v>1838.70102946</v>
      </c>
      <c r="E651" s="101">
        <v>1647.9910294599999</v>
      </c>
      <c r="F651" s="101">
        <v>1625.68102946</v>
      </c>
      <c r="G651" s="101">
        <v>1920.39102946</v>
      </c>
      <c r="H651" s="101">
        <v>1729.68102946</v>
      </c>
      <c r="I651" s="101">
        <v>1707.37102946</v>
      </c>
      <c r="J651" s="101">
        <v>2173.16102946</v>
      </c>
      <c r="K651" s="101">
        <v>1982.45102946</v>
      </c>
      <c r="L651" s="101">
        <v>1960.14102946</v>
      </c>
      <c r="M651" s="101">
        <v>2231.37102946</v>
      </c>
      <c r="N651" s="101">
        <v>2040.66102946</v>
      </c>
      <c r="O651" s="101">
        <v>2018.3510294600001</v>
      </c>
      <c r="P651" s="101">
        <v>1434.97102946</v>
      </c>
      <c r="Q651" s="112"/>
      <c r="R651" s="109" t="s">
        <v>272</v>
      </c>
      <c r="S651" s="135">
        <v>13</v>
      </c>
      <c r="T651" s="101">
        <v>75.112345829999995</v>
      </c>
      <c r="U651" s="112"/>
      <c r="V651" s="109" t="s">
        <v>272</v>
      </c>
      <c r="W651" s="135">
        <v>13</v>
      </c>
      <c r="X651" s="101">
        <v>75.112345829999995</v>
      </c>
    </row>
    <row r="652" spans="2:24" ht="15.75" x14ac:dyDescent="0.25">
      <c r="B652" s="76" t="s">
        <v>272</v>
      </c>
      <c r="C652" s="135">
        <v>14</v>
      </c>
      <c r="D652" s="101">
        <v>1847.9081671500001</v>
      </c>
      <c r="E652" s="101">
        <v>1657.19816715</v>
      </c>
      <c r="F652" s="101">
        <v>1634.8881671500001</v>
      </c>
      <c r="G652" s="101">
        <v>1929.5981671499999</v>
      </c>
      <c r="H652" s="101">
        <v>1738.8881671500001</v>
      </c>
      <c r="I652" s="101">
        <v>1716.5781671499999</v>
      </c>
      <c r="J652" s="101">
        <v>2182.3681671499999</v>
      </c>
      <c r="K652" s="101">
        <v>1991.6581671500001</v>
      </c>
      <c r="L652" s="101">
        <v>1969.3481671499999</v>
      </c>
      <c r="M652" s="101">
        <v>2240.5781671499999</v>
      </c>
      <c r="N652" s="101">
        <v>2049.8681671499999</v>
      </c>
      <c r="O652" s="101">
        <v>2027.5581671499999</v>
      </c>
      <c r="P652" s="101">
        <v>1444.17816715</v>
      </c>
      <c r="Q652" s="112"/>
      <c r="R652" s="109" t="s">
        <v>272</v>
      </c>
      <c r="S652" s="135">
        <v>14</v>
      </c>
      <c r="T652" s="101">
        <v>75.391004760000001</v>
      </c>
      <c r="U652" s="112"/>
      <c r="V652" s="109" t="s">
        <v>272</v>
      </c>
      <c r="W652" s="135">
        <v>14</v>
      </c>
      <c r="X652" s="101">
        <v>75.391004760000001</v>
      </c>
    </row>
    <row r="653" spans="2:24" ht="15.75" x14ac:dyDescent="0.25">
      <c r="B653" s="76" t="s">
        <v>272</v>
      </c>
      <c r="C653" s="135">
        <v>15</v>
      </c>
      <c r="D653" s="101">
        <v>1853.7344330799999</v>
      </c>
      <c r="E653" s="101">
        <v>1663.0244330799999</v>
      </c>
      <c r="F653" s="101">
        <v>1640.7144330799999</v>
      </c>
      <c r="G653" s="101">
        <v>1935.4244330799997</v>
      </c>
      <c r="H653" s="101">
        <v>1744.7144330799999</v>
      </c>
      <c r="I653" s="101">
        <v>1722.4044330799998</v>
      </c>
      <c r="J653" s="101">
        <v>2188.1944330799997</v>
      </c>
      <c r="K653" s="101">
        <v>1997.4844330799999</v>
      </c>
      <c r="L653" s="101">
        <v>1975.1744330799997</v>
      </c>
      <c r="M653" s="101">
        <v>2246.4044330799998</v>
      </c>
      <c r="N653" s="101">
        <v>2055.6944330799997</v>
      </c>
      <c r="O653" s="101">
        <v>2033.3844330799998</v>
      </c>
      <c r="P653" s="101">
        <v>1450.0044330799999</v>
      </c>
      <c r="Q653" s="112"/>
      <c r="R653" s="109" t="s">
        <v>272</v>
      </c>
      <c r="S653" s="135">
        <v>15</v>
      </c>
      <c r="T653" s="101">
        <v>75.553035199999997</v>
      </c>
      <c r="U653" s="112"/>
      <c r="V653" s="109" t="s">
        <v>272</v>
      </c>
      <c r="W653" s="135">
        <v>15</v>
      </c>
      <c r="X653" s="101">
        <v>75.553035199999997</v>
      </c>
    </row>
    <row r="654" spans="2:24" ht="15.75" x14ac:dyDescent="0.25">
      <c r="B654" s="76" t="s">
        <v>272</v>
      </c>
      <c r="C654" s="135">
        <v>16</v>
      </c>
      <c r="D654" s="101">
        <v>1849.32143505</v>
      </c>
      <c r="E654" s="101">
        <v>1658.61143505</v>
      </c>
      <c r="F654" s="101">
        <v>1636.30143505</v>
      </c>
      <c r="G654" s="101">
        <v>1931.0114350499998</v>
      </c>
      <c r="H654" s="101">
        <v>1740.30143505</v>
      </c>
      <c r="I654" s="101">
        <v>1717.9914350499998</v>
      </c>
      <c r="J654" s="101">
        <v>2183.7814350499998</v>
      </c>
      <c r="K654" s="101">
        <v>1993.07143505</v>
      </c>
      <c r="L654" s="101">
        <v>1970.7614350499998</v>
      </c>
      <c r="M654" s="101">
        <v>2241.9914350499998</v>
      </c>
      <c r="N654" s="101">
        <v>2051.2814350500003</v>
      </c>
      <c r="O654" s="101">
        <v>2028.9714350499999</v>
      </c>
      <c r="P654" s="101">
        <v>1445.59143505</v>
      </c>
      <c r="Q654" s="112"/>
      <c r="R654" s="109" t="s">
        <v>272</v>
      </c>
      <c r="S654" s="135">
        <v>16</v>
      </c>
      <c r="T654" s="101">
        <v>75.310485540000002</v>
      </c>
      <c r="U654" s="112"/>
      <c r="V654" s="109" t="s">
        <v>272</v>
      </c>
      <c r="W654" s="135">
        <v>16</v>
      </c>
      <c r="X654" s="101">
        <v>75.310485540000002</v>
      </c>
    </row>
    <row r="655" spans="2:24" ht="15.75" x14ac:dyDescent="0.25">
      <c r="B655" s="76" t="s">
        <v>272</v>
      </c>
      <c r="C655" s="135">
        <v>17</v>
      </c>
      <c r="D655" s="101">
        <v>1871.7862533299999</v>
      </c>
      <c r="E655" s="101">
        <v>1681.0762533299999</v>
      </c>
      <c r="F655" s="101">
        <v>1658.7662533299999</v>
      </c>
      <c r="G655" s="101">
        <v>1953.47625333</v>
      </c>
      <c r="H655" s="101">
        <v>1762.7662533299999</v>
      </c>
      <c r="I655" s="101">
        <v>1740.45625333</v>
      </c>
      <c r="J655" s="101">
        <v>2206.2462533299999</v>
      </c>
      <c r="K655" s="101">
        <v>2015.5362533299999</v>
      </c>
      <c r="L655" s="101">
        <v>1993.22625333</v>
      </c>
      <c r="M655" s="101">
        <v>2264.45625333</v>
      </c>
      <c r="N655" s="101">
        <v>2073.7462533299999</v>
      </c>
      <c r="O655" s="101">
        <v>2051.43625333</v>
      </c>
      <c r="P655" s="101">
        <v>1468.0562533299999</v>
      </c>
      <c r="Q655" s="112"/>
      <c r="R655" s="109" t="s">
        <v>272</v>
      </c>
      <c r="S655" s="135">
        <v>17</v>
      </c>
      <c r="T655" s="101">
        <v>76.090911239999997</v>
      </c>
      <c r="U655" s="112"/>
      <c r="V655" s="109" t="s">
        <v>272</v>
      </c>
      <c r="W655" s="135">
        <v>17</v>
      </c>
      <c r="X655" s="101">
        <v>76.090911239999997</v>
      </c>
    </row>
    <row r="656" spans="2:24" ht="15.75" x14ac:dyDescent="0.25">
      <c r="B656" s="76" t="s">
        <v>272</v>
      </c>
      <c r="C656" s="135">
        <v>18</v>
      </c>
      <c r="D656" s="101">
        <v>1861.2605769199999</v>
      </c>
      <c r="E656" s="101">
        <v>1670.5505769199999</v>
      </c>
      <c r="F656" s="101">
        <v>1648.24057692</v>
      </c>
      <c r="G656" s="101">
        <v>1942.95057692</v>
      </c>
      <c r="H656" s="101">
        <v>1752.24057692</v>
      </c>
      <c r="I656" s="101">
        <v>1729.93057692</v>
      </c>
      <c r="J656" s="101">
        <v>2195.72057692</v>
      </c>
      <c r="K656" s="101">
        <v>2005.0105769199999</v>
      </c>
      <c r="L656" s="101">
        <v>1982.70057692</v>
      </c>
      <c r="M656" s="101">
        <v>2253.93057692</v>
      </c>
      <c r="N656" s="101">
        <v>2063.22057692</v>
      </c>
      <c r="O656" s="101">
        <v>2040.91057692</v>
      </c>
      <c r="P656" s="101">
        <v>1457.5305769199999</v>
      </c>
      <c r="Q656" s="112"/>
      <c r="R656" s="109" t="s">
        <v>272</v>
      </c>
      <c r="S656" s="135">
        <v>18</v>
      </c>
      <c r="T656" s="101">
        <v>75.629755099999997</v>
      </c>
      <c r="U656" s="112"/>
      <c r="V656" s="109" t="s">
        <v>272</v>
      </c>
      <c r="W656" s="135">
        <v>18</v>
      </c>
      <c r="X656" s="101">
        <v>75.629755099999997</v>
      </c>
    </row>
    <row r="657" spans="2:24" ht="15.75" x14ac:dyDescent="0.25">
      <c r="B657" s="76" t="s">
        <v>272</v>
      </c>
      <c r="C657" s="135">
        <v>19</v>
      </c>
      <c r="D657" s="101">
        <v>1833.6344531</v>
      </c>
      <c r="E657" s="101">
        <v>1642.9244530999999</v>
      </c>
      <c r="F657" s="101">
        <v>1620.6144531</v>
      </c>
      <c r="G657" s="101">
        <v>1915.3244531</v>
      </c>
      <c r="H657" s="101">
        <v>1724.6144531</v>
      </c>
      <c r="I657" s="101">
        <v>1702.3044531</v>
      </c>
      <c r="J657" s="101">
        <v>2168.0944531</v>
      </c>
      <c r="K657" s="101">
        <v>1977.3844531</v>
      </c>
      <c r="L657" s="101">
        <v>1955.0744531</v>
      </c>
      <c r="M657" s="101">
        <v>2226.3044531</v>
      </c>
      <c r="N657" s="101">
        <v>2035.5944531</v>
      </c>
      <c r="O657" s="101">
        <v>2013.2844531000001</v>
      </c>
      <c r="P657" s="101">
        <v>1429.9044531</v>
      </c>
      <c r="Q657" s="112"/>
      <c r="R657" s="109" t="s">
        <v>272</v>
      </c>
      <c r="S657" s="135">
        <v>19</v>
      </c>
      <c r="T657" s="101">
        <v>74.764987500000004</v>
      </c>
      <c r="U657" s="112"/>
      <c r="V657" s="109" t="s">
        <v>272</v>
      </c>
      <c r="W657" s="135">
        <v>19</v>
      </c>
      <c r="X657" s="101">
        <v>74.764987500000004</v>
      </c>
    </row>
    <row r="658" spans="2:24" ht="15.75" x14ac:dyDescent="0.25">
      <c r="B658" s="76" t="s">
        <v>272</v>
      </c>
      <c r="C658" s="135">
        <v>20</v>
      </c>
      <c r="D658" s="101">
        <v>1771.98899039</v>
      </c>
      <c r="E658" s="101">
        <v>1581.27899039</v>
      </c>
      <c r="F658" s="101">
        <v>1558.96899039</v>
      </c>
      <c r="G658" s="101">
        <v>1853.6789903899999</v>
      </c>
      <c r="H658" s="101">
        <v>1662.96899039</v>
      </c>
      <c r="I658" s="101">
        <v>1640.6589903899999</v>
      </c>
      <c r="J658" s="101">
        <v>2106.4489903899998</v>
      </c>
      <c r="K658" s="101">
        <v>1915.73899039</v>
      </c>
      <c r="L658" s="101">
        <v>1893.4289903899999</v>
      </c>
      <c r="M658" s="101">
        <v>2164.6589903899999</v>
      </c>
      <c r="N658" s="101">
        <v>1973.9489903900001</v>
      </c>
      <c r="O658" s="101">
        <v>1951.6389903899999</v>
      </c>
      <c r="P658" s="101">
        <v>1368.25899039</v>
      </c>
      <c r="Q658" s="112"/>
      <c r="R658" s="109" t="s">
        <v>272</v>
      </c>
      <c r="S658" s="135">
        <v>20</v>
      </c>
      <c r="T658" s="101">
        <v>72.757798410000007</v>
      </c>
      <c r="U658" s="112"/>
      <c r="V658" s="109" t="s">
        <v>272</v>
      </c>
      <c r="W658" s="135">
        <v>20</v>
      </c>
      <c r="X658" s="101">
        <v>72.757798410000007</v>
      </c>
    </row>
    <row r="659" spans="2:24" ht="15.75" x14ac:dyDescent="0.25">
      <c r="B659" s="76" t="s">
        <v>272</v>
      </c>
      <c r="C659" s="135">
        <v>21</v>
      </c>
      <c r="D659" s="101">
        <v>1774.23041483</v>
      </c>
      <c r="E659" s="101">
        <v>1583.5204148299999</v>
      </c>
      <c r="F659" s="101">
        <v>1561.21041483</v>
      </c>
      <c r="G659" s="101">
        <v>1855.92041483</v>
      </c>
      <c r="H659" s="101">
        <v>1665.21041483</v>
      </c>
      <c r="I659" s="101">
        <v>1642.90041483</v>
      </c>
      <c r="J659" s="101">
        <v>2108.69041483</v>
      </c>
      <c r="K659" s="101">
        <v>1917.98041483</v>
      </c>
      <c r="L659" s="101">
        <v>1895.67041483</v>
      </c>
      <c r="M659" s="101">
        <v>2166.90041483</v>
      </c>
      <c r="N659" s="101">
        <v>1976.19041483</v>
      </c>
      <c r="O659" s="101">
        <v>1953.8804148300001</v>
      </c>
      <c r="P659" s="101">
        <v>1370.50041483</v>
      </c>
      <c r="Q659" s="112"/>
      <c r="R659" s="109" t="s">
        <v>272</v>
      </c>
      <c r="S659" s="135">
        <v>21</v>
      </c>
      <c r="T659" s="101">
        <v>72.835659179999993</v>
      </c>
      <c r="U659" s="112"/>
      <c r="V659" s="109" t="s">
        <v>272</v>
      </c>
      <c r="W659" s="135">
        <v>21</v>
      </c>
      <c r="X659" s="101">
        <v>72.835659179999993</v>
      </c>
    </row>
    <row r="660" spans="2:24" ht="15.75" x14ac:dyDescent="0.25">
      <c r="B660" s="76" t="s">
        <v>272</v>
      </c>
      <c r="C660" s="135">
        <v>22</v>
      </c>
      <c r="D660" s="101">
        <v>1812.4900952800001</v>
      </c>
      <c r="E660" s="101">
        <v>1621.7800952800001</v>
      </c>
      <c r="F660" s="101">
        <v>1599.4700952800001</v>
      </c>
      <c r="G660" s="101">
        <v>1894.1800952799999</v>
      </c>
      <c r="H660" s="101">
        <v>1703.4700952800001</v>
      </c>
      <c r="I660" s="101">
        <v>1681.16009528</v>
      </c>
      <c r="J660" s="101">
        <v>2146.9500952799999</v>
      </c>
      <c r="K660" s="101">
        <v>1956.2400952800001</v>
      </c>
      <c r="L660" s="101">
        <v>1933.9300952799999</v>
      </c>
      <c r="M660" s="101">
        <v>2205.16009528</v>
      </c>
      <c r="N660" s="101">
        <v>2014.4500952800001</v>
      </c>
      <c r="O660" s="101">
        <v>1992.14009528</v>
      </c>
      <c r="P660" s="101">
        <v>1408.7600952800001</v>
      </c>
      <c r="Q660" s="112"/>
      <c r="R660" s="109" t="s">
        <v>272</v>
      </c>
      <c r="S660" s="135">
        <v>22</v>
      </c>
      <c r="T660" s="101">
        <v>74.149317850000003</v>
      </c>
      <c r="U660" s="112"/>
      <c r="V660" s="109" t="s">
        <v>272</v>
      </c>
      <c r="W660" s="135">
        <v>22</v>
      </c>
      <c r="X660" s="101">
        <v>74.149317850000003</v>
      </c>
    </row>
    <row r="661" spans="2:24" ht="15.75" x14ac:dyDescent="0.25">
      <c r="B661" s="76" t="s">
        <v>272</v>
      </c>
      <c r="C661" s="135">
        <v>23</v>
      </c>
      <c r="D661" s="101">
        <v>1707.8618573900001</v>
      </c>
      <c r="E661" s="101">
        <v>1517.15185739</v>
      </c>
      <c r="F661" s="101">
        <v>1494.8418573900001</v>
      </c>
      <c r="G661" s="101">
        <v>1789.5518573899999</v>
      </c>
      <c r="H661" s="101">
        <v>1598.8418573900001</v>
      </c>
      <c r="I661" s="101">
        <v>1576.5318573899999</v>
      </c>
      <c r="J661" s="101">
        <v>2042.3218573899999</v>
      </c>
      <c r="K661" s="101">
        <v>1851.6118573900001</v>
      </c>
      <c r="L661" s="101">
        <v>1829.3018573899999</v>
      </c>
      <c r="M661" s="101">
        <v>2100.5318573899999</v>
      </c>
      <c r="N661" s="101">
        <v>1909.8218573900001</v>
      </c>
      <c r="O661" s="101">
        <v>1887.5118573899999</v>
      </c>
      <c r="P661" s="101">
        <v>1304.1318573900001</v>
      </c>
      <c r="Q661" s="112"/>
      <c r="R661" s="109" t="s">
        <v>272</v>
      </c>
      <c r="S661" s="135">
        <v>23</v>
      </c>
      <c r="T661" s="101">
        <v>70.137416790000003</v>
      </c>
      <c r="U661" s="112"/>
      <c r="V661" s="109" t="s">
        <v>272</v>
      </c>
      <c r="W661" s="135">
        <v>23</v>
      </c>
      <c r="X661" s="101">
        <v>70.137416790000003</v>
      </c>
    </row>
    <row r="662" spans="2:24" ht="15.75" x14ac:dyDescent="0.25">
      <c r="B662" s="76" t="s">
        <v>272</v>
      </c>
      <c r="C662" s="135">
        <v>24</v>
      </c>
      <c r="D662" s="101">
        <v>1594.4495741800001</v>
      </c>
      <c r="E662" s="101">
        <v>1403.7395741800001</v>
      </c>
      <c r="F662" s="101">
        <v>1381.4295741800001</v>
      </c>
      <c r="G662" s="101">
        <v>1676.1395741800002</v>
      </c>
      <c r="H662" s="101">
        <v>1485.4295741800001</v>
      </c>
      <c r="I662" s="101">
        <v>1463.1195741800002</v>
      </c>
      <c r="J662" s="101">
        <v>1928.9095741800002</v>
      </c>
      <c r="K662" s="101">
        <v>1738.1995741800001</v>
      </c>
      <c r="L662" s="101">
        <v>1715.8895741800002</v>
      </c>
      <c r="M662" s="101">
        <v>1987.1195741800002</v>
      </c>
      <c r="N662" s="101">
        <v>1796.4095741800002</v>
      </c>
      <c r="O662" s="101">
        <v>1774.0995741800002</v>
      </c>
      <c r="P662" s="101">
        <v>1190.7195741800001</v>
      </c>
      <c r="Q662" s="112"/>
      <c r="R662" s="109" t="s">
        <v>272</v>
      </c>
      <c r="S662" s="135">
        <v>24</v>
      </c>
      <c r="T662" s="101">
        <v>66.079285049999996</v>
      </c>
      <c r="U662" s="112"/>
      <c r="V662" s="109" t="s">
        <v>272</v>
      </c>
      <c r="W662" s="135">
        <v>24</v>
      </c>
      <c r="X662" s="101">
        <v>66.079285049999996</v>
      </c>
    </row>
    <row r="663" spans="2:24" ht="15.75" x14ac:dyDescent="0.25">
      <c r="B663" s="76" t="s">
        <v>273</v>
      </c>
      <c r="C663" s="135">
        <v>1</v>
      </c>
      <c r="D663" s="101">
        <v>1580.6347330400001</v>
      </c>
      <c r="E663" s="101">
        <v>1389.9247330400001</v>
      </c>
      <c r="F663" s="101">
        <v>1367.6147330400001</v>
      </c>
      <c r="G663" s="101">
        <v>1662.32473304</v>
      </c>
      <c r="H663" s="101">
        <v>1471.6147330400001</v>
      </c>
      <c r="I663" s="101">
        <v>1449.30473304</v>
      </c>
      <c r="J663" s="101">
        <v>1915.0947330399999</v>
      </c>
      <c r="K663" s="101">
        <v>1724.3847330400001</v>
      </c>
      <c r="L663" s="101">
        <v>1702.07473304</v>
      </c>
      <c r="M663" s="101">
        <v>1973.30473304</v>
      </c>
      <c r="N663" s="101">
        <v>1782.5947330400002</v>
      </c>
      <c r="O663" s="101">
        <v>1760.28473304</v>
      </c>
      <c r="P663" s="101">
        <v>1176.9047330400001</v>
      </c>
      <c r="Q663" s="112"/>
      <c r="R663" s="109" t="s">
        <v>273</v>
      </c>
      <c r="S663" s="135">
        <v>1</v>
      </c>
      <c r="T663" s="101">
        <v>65.935707730000004</v>
      </c>
      <c r="U663" s="112"/>
      <c r="V663" s="109" t="s">
        <v>273</v>
      </c>
      <c r="W663" s="135">
        <v>1</v>
      </c>
      <c r="X663" s="101">
        <v>65.935707730000004</v>
      </c>
    </row>
    <row r="664" spans="2:24" ht="15.75" x14ac:dyDescent="0.25">
      <c r="B664" s="76" t="s">
        <v>273</v>
      </c>
      <c r="C664" s="135">
        <v>2</v>
      </c>
      <c r="D664" s="101">
        <v>1541.26527102</v>
      </c>
      <c r="E664" s="101">
        <v>1350.55527102</v>
      </c>
      <c r="F664" s="101">
        <v>1328.24527102</v>
      </c>
      <c r="G664" s="101">
        <v>1622.9552710200001</v>
      </c>
      <c r="H664" s="101">
        <v>1432.24527102</v>
      </c>
      <c r="I664" s="101">
        <v>1409.9352710200001</v>
      </c>
      <c r="J664" s="101">
        <v>1875.72527102</v>
      </c>
      <c r="K664" s="101">
        <v>1685.01527102</v>
      </c>
      <c r="L664" s="101">
        <v>1662.7052710200001</v>
      </c>
      <c r="M664" s="101">
        <v>1933.9352710200001</v>
      </c>
      <c r="N664" s="101">
        <v>1743.22527102</v>
      </c>
      <c r="O664" s="101">
        <v>1720.9152710200001</v>
      </c>
      <c r="P664" s="101">
        <v>1137.53527102</v>
      </c>
      <c r="Q664" s="112"/>
      <c r="R664" s="109" t="s">
        <v>273</v>
      </c>
      <c r="S664" s="135">
        <v>2</v>
      </c>
      <c r="T664" s="101">
        <v>65.030851889999994</v>
      </c>
      <c r="U664" s="112"/>
      <c r="V664" s="109" t="s">
        <v>273</v>
      </c>
      <c r="W664" s="135">
        <v>2</v>
      </c>
      <c r="X664" s="101">
        <v>65.030851889999994</v>
      </c>
    </row>
    <row r="665" spans="2:24" ht="15.75" x14ac:dyDescent="0.25">
      <c r="B665" s="76" t="s">
        <v>273</v>
      </c>
      <c r="C665" s="135">
        <v>3</v>
      </c>
      <c r="D665" s="101">
        <v>1532.5998750000001</v>
      </c>
      <c r="E665" s="101">
        <v>1341.8898750000001</v>
      </c>
      <c r="F665" s="101">
        <v>1319.5798750000001</v>
      </c>
      <c r="G665" s="101">
        <v>1614.2898749999999</v>
      </c>
      <c r="H665" s="101">
        <v>1423.5798750000001</v>
      </c>
      <c r="I665" s="101">
        <v>1401.269875</v>
      </c>
      <c r="J665" s="101">
        <v>1867.0598749999999</v>
      </c>
      <c r="K665" s="101">
        <v>1676.3498750000001</v>
      </c>
      <c r="L665" s="101">
        <v>1654.0398749999999</v>
      </c>
      <c r="M665" s="101">
        <v>1925.269875</v>
      </c>
      <c r="N665" s="101">
        <v>1734.5598750000001</v>
      </c>
      <c r="O665" s="101">
        <v>1712.249875</v>
      </c>
      <c r="P665" s="101">
        <v>1128.8698750000001</v>
      </c>
      <c r="Q665" s="112"/>
      <c r="R665" s="109" t="s">
        <v>273</v>
      </c>
      <c r="S665" s="135">
        <v>3</v>
      </c>
      <c r="T665" s="101">
        <v>65.283127160000006</v>
      </c>
      <c r="U665" s="112"/>
      <c r="V665" s="109" t="s">
        <v>273</v>
      </c>
      <c r="W665" s="135">
        <v>3</v>
      </c>
      <c r="X665" s="101">
        <v>65.283127160000006</v>
      </c>
    </row>
    <row r="666" spans="2:24" ht="15.75" x14ac:dyDescent="0.25">
      <c r="B666" s="76" t="s">
        <v>273</v>
      </c>
      <c r="C666" s="135">
        <v>4</v>
      </c>
      <c r="D666" s="101">
        <v>1520.0057357600001</v>
      </c>
      <c r="E666" s="101">
        <v>1329.2957357600001</v>
      </c>
      <c r="F666" s="101">
        <v>1306.9857357600001</v>
      </c>
      <c r="G666" s="101">
        <v>1601.6957357599999</v>
      </c>
      <c r="H666" s="101">
        <v>1410.9857357600001</v>
      </c>
      <c r="I666" s="101">
        <v>1388.67573576</v>
      </c>
      <c r="J666" s="101">
        <v>1854.4657357599999</v>
      </c>
      <c r="K666" s="101">
        <v>1663.7557357600001</v>
      </c>
      <c r="L666" s="101">
        <v>1641.4457357599999</v>
      </c>
      <c r="M666" s="101">
        <v>1912.67573576</v>
      </c>
      <c r="N666" s="101">
        <v>1721.9657357600001</v>
      </c>
      <c r="O666" s="101">
        <v>1699.65573576</v>
      </c>
      <c r="P666" s="101">
        <v>1116.2757357600001</v>
      </c>
      <c r="Q666" s="112"/>
      <c r="R666" s="109" t="s">
        <v>273</v>
      </c>
      <c r="S666" s="135">
        <v>4</v>
      </c>
      <c r="T666" s="101">
        <v>65.191473900000005</v>
      </c>
      <c r="U666" s="112"/>
      <c r="V666" s="109" t="s">
        <v>273</v>
      </c>
      <c r="W666" s="135">
        <v>4</v>
      </c>
      <c r="X666" s="101">
        <v>65.191473900000005</v>
      </c>
    </row>
    <row r="667" spans="2:24" ht="15.75" x14ac:dyDescent="0.25">
      <c r="B667" s="76" t="s">
        <v>273</v>
      </c>
      <c r="C667" s="135">
        <v>5</v>
      </c>
      <c r="D667" s="101">
        <v>1517.21059601</v>
      </c>
      <c r="E667" s="101">
        <v>1326.50059601</v>
      </c>
      <c r="F667" s="101">
        <v>1304.19059601</v>
      </c>
      <c r="G667" s="101">
        <v>1598.9005960099998</v>
      </c>
      <c r="H667" s="101">
        <v>1408.19059601</v>
      </c>
      <c r="I667" s="101">
        <v>1385.8805960099999</v>
      </c>
      <c r="J667" s="101">
        <v>1851.6705960099998</v>
      </c>
      <c r="K667" s="101">
        <v>1660.96059601</v>
      </c>
      <c r="L667" s="101">
        <v>1638.6505960099998</v>
      </c>
      <c r="M667" s="101">
        <v>1909.8805960099999</v>
      </c>
      <c r="N667" s="101">
        <v>1719.1705960100001</v>
      </c>
      <c r="O667" s="101">
        <v>1696.8605960099999</v>
      </c>
      <c r="P667" s="101">
        <v>1113.48059601</v>
      </c>
      <c r="Q667" s="112"/>
      <c r="R667" s="109" t="s">
        <v>273</v>
      </c>
      <c r="S667" s="135">
        <v>5</v>
      </c>
      <c r="T667" s="101">
        <v>64.894854170000002</v>
      </c>
      <c r="U667" s="112"/>
      <c r="V667" s="109" t="s">
        <v>273</v>
      </c>
      <c r="W667" s="135">
        <v>5</v>
      </c>
      <c r="X667" s="101">
        <v>64.894854170000002</v>
      </c>
    </row>
    <row r="668" spans="2:24" ht="15.75" x14ac:dyDescent="0.25">
      <c r="B668" s="76" t="s">
        <v>273</v>
      </c>
      <c r="C668" s="135">
        <v>6</v>
      </c>
      <c r="D668" s="101">
        <v>1532.2723756400001</v>
      </c>
      <c r="E668" s="101">
        <v>1341.56237564</v>
      </c>
      <c r="F668" s="101">
        <v>1319.2523756400001</v>
      </c>
      <c r="G668" s="101">
        <v>1613.9623756400001</v>
      </c>
      <c r="H668" s="101">
        <v>1423.2523756400001</v>
      </c>
      <c r="I668" s="101">
        <v>1400.9423756400001</v>
      </c>
      <c r="J668" s="101">
        <v>1866.7323756400001</v>
      </c>
      <c r="K668" s="101">
        <v>1676.0223756400001</v>
      </c>
      <c r="L668" s="101">
        <v>1653.7123756400001</v>
      </c>
      <c r="M668" s="101">
        <v>1924.9423756400001</v>
      </c>
      <c r="N668" s="101">
        <v>1734.2323756400001</v>
      </c>
      <c r="O668" s="101">
        <v>1711.9223756400002</v>
      </c>
      <c r="P668" s="101">
        <v>1128.54237564</v>
      </c>
      <c r="Q668" s="112"/>
      <c r="R668" s="109" t="s">
        <v>273</v>
      </c>
      <c r="S668" s="135">
        <v>6</v>
      </c>
      <c r="T668" s="101">
        <v>64.966245880000002</v>
      </c>
      <c r="U668" s="112"/>
      <c r="V668" s="109" t="s">
        <v>273</v>
      </c>
      <c r="W668" s="135">
        <v>6</v>
      </c>
      <c r="X668" s="101">
        <v>64.966245880000002</v>
      </c>
    </row>
    <row r="669" spans="2:24" ht="15.75" x14ac:dyDescent="0.25">
      <c r="B669" s="76" t="s">
        <v>273</v>
      </c>
      <c r="C669" s="135">
        <v>7</v>
      </c>
      <c r="D669" s="101">
        <v>1557.0596316599999</v>
      </c>
      <c r="E669" s="101">
        <v>1366.3496316599999</v>
      </c>
      <c r="F669" s="101">
        <v>1344.0396316599999</v>
      </c>
      <c r="G669" s="101">
        <v>1638.74963166</v>
      </c>
      <c r="H669" s="101">
        <v>1448.0396316599999</v>
      </c>
      <c r="I669" s="101">
        <v>1425.72963166</v>
      </c>
      <c r="J669" s="101">
        <v>1891.51963166</v>
      </c>
      <c r="K669" s="101">
        <v>1700.8096316599999</v>
      </c>
      <c r="L669" s="101">
        <v>1678.49963166</v>
      </c>
      <c r="M669" s="101">
        <v>1949.72963166</v>
      </c>
      <c r="N669" s="101">
        <v>1759.01963166</v>
      </c>
      <c r="O669" s="101">
        <v>1736.70963166</v>
      </c>
      <c r="P669" s="101">
        <v>1153.3296316599999</v>
      </c>
      <c r="Q669" s="112"/>
      <c r="R669" s="109" t="s">
        <v>273</v>
      </c>
      <c r="S669" s="135">
        <v>7</v>
      </c>
      <c r="T669" s="101">
        <v>65.024437939999999</v>
      </c>
      <c r="U669" s="112"/>
      <c r="V669" s="109" t="s">
        <v>273</v>
      </c>
      <c r="W669" s="135">
        <v>7</v>
      </c>
      <c r="X669" s="101">
        <v>65.024437939999999</v>
      </c>
    </row>
    <row r="670" spans="2:24" ht="15.75" x14ac:dyDescent="0.25">
      <c r="B670" s="76" t="s">
        <v>273</v>
      </c>
      <c r="C670" s="135">
        <v>8</v>
      </c>
      <c r="D670" s="101">
        <v>1641.38384086</v>
      </c>
      <c r="E670" s="101">
        <v>1450.6738408599999</v>
      </c>
      <c r="F670" s="101">
        <v>1428.36384086</v>
      </c>
      <c r="G670" s="101">
        <v>1723.07384086</v>
      </c>
      <c r="H670" s="101">
        <v>1532.36384086</v>
      </c>
      <c r="I670" s="101">
        <v>1510.05384086</v>
      </c>
      <c r="J670" s="101">
        <v>1975.84384086</v>
      </c>
      <c r="K670" s="101">
        <v>1785.13384086</v>
      </c>
      <c r="L670" s="101">
        <v>1762.82384086</v>
      </c>
      <c r="M670" s="101">
        <v>2034.05384086</v>
      </c>
      <c r="N670" s="101">
        <v>1843.34384086</v>
      </c>
      <c r="O670" s="101">
        <v>1821.0338408600001</v>
      </c>
      <c r="P670" s="101">
        <v>1237.6538408599999</v>
      </c>
      <c r="Q670" s="112"/>
      <c r="R670" s="109" t="s">
        <v>273</v>
      </c>
      <c r="S670" s="135">
        <v>8</v>
      </c>
      <c r="T670" s="101">
        <v>68.424291479999994</v>
      </c>
      <c r="U670" s="112"/>
      <c r="V670" s="109" t="s">
        <v>273</v>
      </c>
      <c r="W670" s="135">
        <v>8</v>
      </c>
      <c r="X670" s="101">
        <v>68.424291479999994</v>
      </c>
    </row>
    <row r="671" spans="2:24" ht="15.75" x14ac:dyDescent="0.25">
      <c r="B671" s="76" t="s">
        <v>273</v>
      </c>
      <c r="C671" s="135">
        <v>9</v>
      </c>
      <c r="D671" s="101">
        <v>1783.13372323</v>
      </c>
      <c r="E671" s="101">
        <v>1592.42372323</v>
      </c>
      <c r="F671" s="101">
        <v>1570.11372323</v>
      </c>
      <c r="G671" s="101">
        <v>1864.8237232299998</v>
      </c>
      <c r="H671" s="101">
        <v>1674.11372323</v>
      </c>
      <c r="I671" s="101">
        <v>1651.8037232299998</v>
      </c>
      <c r="J671" s="101">
        <v>2117.5937232299998</v>
      </c>
      <c r="K671" s="101">
        <v>1926.88372323</v>
      </c>
      <c r="L671" s="101">
        <v>1904.5737232299998</v>
      </c>
      <c r="M671" s="101">
        <v>2175.8037232299998</v>
      </c>
      <c r="N671" s="101">
        <v>1985.09372323</v>
      </c>
      <c r="O671" s="101">
        <v>1962.7837232299999</v>
      </c>
      <c r="P671" s="101">
        <v>1379.40372323</v>
      </c>
      <c r="Q671" s="112"/>
      <c r="R671" s="109" t="s">
        <v>273</v>
      </c>
      <c r="S671" s="135">
        <v>9</v>
      </c>
      <c r="T671" s="101">
        <v>73.171180949999993</v>
      </c>
      <c r="U671" s="112"/>
      <c r="V671" s="109" t="s">
        <v>273</v>
      </c>
      <c r="W671" s="135">
        <v>9</v>
      </c>
      <c r="X671" s="101">
        <v>73.171180949999993</v>
      </c>
    </row>
    <row r="672" spans="2:24" ht="15.75" x14ac:dyDescent="0.25">
      <c r="B672" s="76" t="s">
        <v>273</v>
      </c>
      <c r="C672" s="135">
        <v>10</v>
      </c>
      <c r="D672" s="101">
        <v>1850.4324310899999</v>
      </c>
      <c r="E672" s="101">
        <v>1659.7224310899999</v>
      </c>
      <c r="F672" s="101">
        <v>1637.4124310899999</v>
      </c>
      <c r="G672" s="101">
        <v>1932.1224310899997</v>
      </c>
      <c r="H672" s="101">
        <v>1741.4124310899999</v>
      </c>
      <c r="I672" s="101">
        <v>1719.1024310899998</v>
      </c>
      <c r="J672" s="101">
        <v>2184.8924310899997</v>
      </c>
      <c r="K672" s="101">
        <v>1994.1824310899999</v>
      </c>
      <c r="L672" s="101">
        <v>1971.8724310899997</v>
      </c>
      <c r="M672" s="101">
        <v>2243.1024310899998</v>
      </c>
      <c r="N672" s="101">
        <v>2052.3924310900002</v>
      </c>
      <c r="O672" s="101">
        <v>2030.0824310899998</v>
      </c>
      <c r="P672" s="101">
        <v>1446.7024310899999</v>
      </c>
      <c r="Q672" s="112"/>
      <c r="R672" s="109" t="s">
        <v>273</v>
      </c>
      <c r="S672" s="135">
        <v>10</v>
      </c>
      <c r="T672" s="101">
        <v>75.457081099999996</v>
      </c>
      <c r="U672" s="112"/>
      <c r="V672" s="109" t="s">
        <v>273</v>
      </c>
      <c r="W672" s="135">
        <v>10</v>
      </c>
      <c r="X672" s="101">
        <v>75.457081099999996</v>
      </c>
    </row>
    <row r="673" spans="2:24" ht="15.75" x14ac:dyDescent="0.25">
      <c r="B673" s="76" t="s">
        <v>273</v>
      </c>
      <c r="C673" s="135">
        <v>11</v>
      </c>
      <c r="D673" s="101">
        <v>1856.80762377</v>
      </c>
      <c r="E673" s="101">
        <v>1666.0976237699999</v>
      </c>
      <c r="F673" s="101">
        <v>1643.78762377</v>
      </c>
      <c r="G673" s="101">
        <v>1938.4976237699998</v>
      </c>
      <c r="H673" s="101">
        <v>1747.78762377</v>
      </c>
      <c r="I673" s="101">
        <v>1725.4776237699998</v>
      </c>
      <c r="J673" s="101">
        <v>2191.2676237699998</v>
      </c>
      <c r="K673" s="101">
        <v>2000.55762377</v>
      </c>
      <c r="L673" s="101">
        <v>1978.2476237699998</v>
      </c>
      <c r="M673" s="101">
        <v>2249.4776237699998</v>
      </c>
      <c r="N673" s="101">
        <v>2058.7676237699998</v>
      </c>
      <c r="O673" s="101">
        <v>2036.4576237699998</v>
      </c>
      <c r="P673" s="101">
        <v>1453.0776237699999</v>
      </c>
      <c r="Q673" s="112"/>
      <c r="R673" s="109" t="s">
        <v>273</v>
      </c>
      <c r="S673" s="135">
        <v>11</v>
      </c>
      <c r="T673" s="101">
        <v>75.765418359999998</v>
      </c>
      <c r="U673" s="112"/>
      <c r="V673" s="109" t="s">
        <v>273</v>
      </c>
      <c r="W673" s="135">
        <v>11</v>
      </c>
      <c r="X673" s="101">
        <v>75.765418359999998</v>
      </c>
    </row>
    <row r="674" spans="2:24" ht="15.75" x14ac:dyDescent="0.25">
      <c r="B674" s="76" t="s">
        <v>273</v>
      </c>
      <c r="C674" s="135">
        <v>12</v>
      </c>
      <c r="D674" s="101">
        <v>1847.9466589799999</v>
      </c>
      <c r="E674" s="101">
        <v>1657.2366589799999</v>
      </c>
      <c r="F674" s="101">
        <v>1634.92665898</v>
      </c>
      <c r="G674" s="101">
        <v>1929.63665898</v>
      </c>
      <c r="H674" s="101">
        <v>1738.92665898</v>
      </c>
      <c r="I674" s="101">
        <v>1716.61665898</v>
      </c>
      <c r="J674" s="101">
        <v>2182.40665898</v>
      </c>
      <c r="K674" s="101">
        <v>1991.6966589799999</v>
      </c>
      <c r="L674" s="101">
        <v>1969.38665898</v>
      </c>
      <c r="M674" s="101">
        <v>2240.61665898</v>
      </c>
      <c r="N674" s="101">
        <v>2049.90665898</v>
      </c>
      <c r="O674" s="101">
        <v>2027.59665898</v>
      </c>
      <c r="P674" s="101">
        <v>1444.2166589799999</v>
      </c>
      <c r="Q674" s="112"/>
      <c r="R674" s="109" t="s">
        <v>273</v>
      </c>
      <c r="S674" s="135">
        <v>12</v>
      </c>
      <c r="T674" s="101">
        <v>75.420458830000001</v>
      </c>
      <c r="U674" s="112"/>
      <c r="V674" s="109" t="s">
        <v>273</v>
      </c>
      <c r="W674" s="135">
        <v>12</v>
      </c>
      <c r="X674" s="101">
        <v>75.420458830000001</v>
      </c>
    </row>
    <row r="675" spans="2:24" ht="15.75" x14ac:dyDescent="0.25">
      <c r="B675" s="76" t="s">
        <v>273</v>
      </c>
      <c r="C675" s="135">
        <v>13</v>
      </c>
      <c r="D675" s="101">
        <v>1852.4683792799999</v>
      </c>
      <c r="E675" s="101">
        <v>1661.7583792799999</v>
      </c>
      <c r="F675" s="101">
        <v>1639.4483792799999</v>
      </c>
      <c r="G675" s="101">
        <v>1934.1583792799997</v>
      </c>
      <c r="H675" s="101">
        <v>1743.4483792799999</v>
      </c>
      <c r="I675" s="101">
        <v>1721.1383792799998</v>
      </c>
      <c r="J675" s="101">
        <v>2186.9283792799997</v>
      </c>
      <c r="K675" s="101">
        <v>1996.2183792799999</v>
      </c>
      <c r="L675" s="101">
        <v>1973.9083792799997</v>
      </c>
      <c r="M675" s="101">
        <v>2245.1383792799998</v>
      </c>
      <c r="N675" s="101">
        <v>2054.4283792799997</v>
      </c>
      <c r="O675" s="101">
        <v>2032.1183792799998</v>
      </c>
      <c r="P675" s="101">
        <v>1448.7383792799999</v>
      </c>
      <c r="Q675" s="112"/>
      <c r="R675" s="109" t="s">
        <v>273</v>
      </c>
      <c r="S675" s="135">
        <v>13</v>
      </c>
      <c r="T675" s="101">
        <v>75.692492349999995</v>
      </c>
      <c r="U675" s="112"/>
      <c r="V675" s="109" t="s">
        <v>273</v>
      </c>
      <c r="W675" s="135">
        <v>13</v>
      </c>
      <c r="X675" s="101">
        <v>75.692492349999995</v>
      </c>
    </row>
    <row r="676" spans="2:24" ht="15.75" x14ac:dyDescent="0.25">
      <c r="B676" s="76" t="s">
        <v>273</v>
      </c>
      <c r="C676" s="135">
        <v>14</v>
      </c>
      <c r="D676" s="101">
        <v>1911.7129471800001</v>
      </c>
      <c r="E676" s="101">
        <v>1721.0029471800001</v>
      </c>
      <c r="F676" s="101">
        <v>1698.6929471800001</v>
      </c>
      <c r="G676" s="101">
        <v>1993.40294718</v>
      </c>
      <c r="H676" s="101">
        <v>1802.6929471800001</v>
      </c>
      <c r="I676" s="101">
        <v>1780.38294718</v>
      </c>
      <c r="J676" s="101">
        <v>2246.1729471799999</v>
      </c>
      <c r="K676" s="101">
        <v>2055.4629471799999</v>
      </c>
      <c r="L676" s="101">
        <v>2033.15294718</v>
      </c>
      <c r="M676" s="101">
        <v>2304.38294718</v>
      </c>
      <c r="N676" s="101">
        <v>2113.6729471799999</v>
      </c>
      <c r="O676" s="101">
        <v>2091.36294718</v>
      </c>
      <c r="P676" s="101">
        <v>1507.9829471800001</v>
      </c>
      <c r="Q676" s="112"/>
      <c r="R676" s="109" t="s">
        <v>273</v>
      </c>
      <c r="S676" s="135">
        <v>14</v>
      </c>
      <c r="T676" s="101">
        <v>77.559570800000003</v>
      </c>
      <c r="U676" s="112"/>
      <c r="V676" s="109" t="s">
        <v>273</v>
      </c>
      <c r="W676" s="135">
        <v>14</v>
      </c>
      <c r="X676" s="101">
        <v>77.559570800000003</v>
      </c>
    </row>
    <row r="677" spans="2:24" ht="15.75" x14ac:dyDescent="0.25">
      <c r="B677" s="76" t="s">
        <v>273</v>
      </c>
      <c r="C677" s="135">
        <v>15</v>
      </c>
      <c r="D677" s="101">
        <v>1969.2911449400001</v>
      </c>
      <c r="E677" s="101">
        <v>1778.5811449400001</v>
      </c>
      <c r="F677" s="101">
        <v>1756.2711449400001</v>
      </c>
      <c r="G677" s="101">
        <v>2050.9811449399999</v>
      </c>
      <c r="H677" s="101">
        <v>1860.2711449400001</v>
      </c>
      <c r="I677" s="101">
        <v>1837.9611449399999</v>
      </c>
      <c r="J677" s="101">
        <v>2303.7511449399999</v>
      </c>
      <c r="K677" s="101">
        <v>2113.0411449399999</v>
      </c>
      <c r="L677" s="101">
        <v>2090.7311449399999</v>
      </c>
      <c r="M677" s="101">
        <v>2361.9611449399999</v>
      </c>
      <c r="N677" s="101">
        <v>2171.2511449399999</v>
      </c>
      <c r="O677" s="101">
        <v>2148.94114494</v>
      </c>
      <c r="P677" s="101">
        <v>1565.5611449400001</v>
      </c>
      <c r="Q677" s="112"/>
      <c r="R677" s="109" t="s">
        <v>273</v>
      </c>
      <c r="S677" s="135">
        <v>15</v>
      </c>
      <c r="T677" s="101">
        <v>79.485252790000004</v>
      </c>
      <c r="U677" s="112"/>
      <c r="V677" s="109" t="s">
        <v>273</v>
      </c>
      <c r="W677" s="135">
        <v>15</v>
      </c>
      <c r="X677" s="101">
        <v>79.485252790000004</v>
      </c>
    </row>
    <row r="678" spans="2:24" ht="15.75" x14ac:dyDescent="0.25">
      <c r="B678" s="76" t="s">
        <v>273</v>
      </c>
      <c r="C678" s="135">
        <v>16</v>
      </c>
      <c r="D678" s="101">
        <v>1965.5775302700001</v>
      </c>
      <c r="E678" s="101">
        <v>1774.8675302700001</v>
      </c>
      <c r="F678" s="101">
        <v>1752.5575302700001</v>
      </c>
      <c r="G678" s="101">
        <v>2047.26753027</v>
      </c>
      <c r="H678" s="101">
        <v>1856.5575302700001</v>
      </c>
      <c r="I678" s="101">
        <v>1834.24753027</v>
      </c>
      <c r="J678" s="101">
        <v>2300.0375302699999</v>
      </c>
      <c r="K678" s="101">
        <v>2109.3275302700004</v>
      </c>
      <c r="L678" s="101">
        <v>2087.01753027</v>
      </c>
      <c r="M678" s="101">
        <v>2358.24753027</v>
      </c>
      <c r="N678" s="101">
        <v>2167.5375302700004</v>
      </c>
      <c r="O678" s="101">
        <v>2145.22753027</v>
      </c>
      <c r="P678" s="101">
        <v>1561.8475302700001</v>
      </c>
      <c r="Q678" s="112"/>
      <c r="R678" s="109" t="s">
        <v>273</v>
      </c>
      <c r="S678" s="135">
        <v>16</v>
      </c>
      <c r="T678" s="101">
        <v>79.439301490000005</v>
      </c>
      <c r="U678" s="112"/>
      <c r="V678" s="109" t="s">
        <v>273</v>
      </c>
      <c r="W678" s="135">
        <v>16</v>
      </c>
      <c r="X678" s="101">
        <v>79.439301490000005</v>
      </c>
    </row>
    <row r="679" spans="2:24" ht="15.75" x14ac:dyDescent="0.25">
      <c r="B679" s="76" t="s">
        <v>273</v>
      </c>
      <c r="C679" s="135">
        <v>17</v>
      </c>
      <c r="D679" s="101">
        <v>2022.68412158</v>
      </c>
      <c r="E679" s="101">
        <v>1831.97412158</v>
      </c>
      <c r="F679" s="101">
        <v>1809.66412158</v>
      </c>
      <c r="G679" s="101">
        <v>2104.3741215800001</v>
      </c>
      <c r="H679" s="101">
        <v>1913.66412158</v>
      </c>
      <c r="I679" s="101">
        <v>1891.3541215800001</v>
      </c>
      <c r="J679" s="101">
        <v>2357.14412158</v>
      </c>
      <c r="K679" s="101">
        <v>2166.43412158</v>
      </c>
      <c r="L679" s="101">
        <v>2144.1241215800001</v>
      </c>
      <c r="M679" s="101">
        <v>2415.3541215800001</v>
      </c>
      <c r="N679" s="101">
        <v>2224.64412158</v>
      </c>
      <c r="O679" s="101">
        <v>2202.3341215800001</v>
      </c>
      <c r="P679" s="101">
        <v>1618.95412158</v>
      </c>
      <c r="Q679" s="112"/>
      <c r="R679" s="109" t="s">
        <v>273</v>
      </c>
      <c r="S679" s="135">
        <v>17</v>
      </c>
      <c r="T679" s="101">
        <v>81.149431660000005</v>
      </c>
      <c r="U679" s="112"/>
      <c r="V679" s="109" t="s">
        <v>273</v>
      </c>
      <c r="W679" s="135">
        <v>17</v>
      </c>
      <c r="X679" s="101">
        <v>81.149431660000005</v>
      </c>
    </row>
    <row r="680" spans="2:24" ht="15.75" x14ac:dyDescent="0.25">
      <c r="B680" s="76" t="s">
        <v>273</v>
      </c>
      <c r="C680" s="135">
        <v>18</v>
      </c>
      <c r="D680" s="101">
        <v>1999.3392694199999</v>
      </c>
      <c r="E680" s="101">
        <v>1808.6292694199999</v>
      </c>
      <c r="F680" s="101">
        <v>1786.31926942</v>
      </c>
      <c r="G680" s="101">
        <v>2081.0292694199998</v>
      </c>
      <c r="H680" s="101">
        <v>1890.31926942</v>
      </c>
      <c r="I680" s="101">
        <v>1868.0092694199998</v>
      </c>
      <c r="J680" s="101">
        <v>2333.7992694199997</v>
      </c>
      <c r="K680" s="101">
        <v>2143.0892694200002</v>
      </c>
      <c r="L680" s="101">
        <v>2120.7792694199998</v>
      </c>
      <c r="M680" s="101">
        <v>2392.0092694199998</v>
      </c>
      <c r="N680" s="101">
        <v>2201.2992694200002</v>
      </c>
      <c r="O680" s="101">
        <v>2178.9892694199998</v>
      </c>
      <c r="P680" s="101">
        <v>1595.6092694199999</v>
      </c>
      <c r="Q680" s="112"/>
      <c r="R680" s="109" t="s">
        <v>273</v>
      </c>
      <c r="S680" s="135">
        <v>18</v>
      </c>
      <c r="T680" s="101">
        <v>80.467783749999995</v>
      </c>
      <c r="U680" s="112"/>
      <c r="V680" s="109" t="s">
        <v>273</v>
      </c>
      <c r="W680" s="135">
        <v>18</v>
      </c>
      <c r="X680" s="101">
        <v>80.467783749999995</v>
      </c>
    </row>
    <row r="681" spans="2:24" ht="15.75" x14ac:dyDescent="0.25">
      <c r="B681" s="76" t="s">
        <v>273</v>
      </c>
      <c r="C681" s="135">
        <v>19</v>
      </c>
      <c r="D681" s="101">
        <v>1982.95823851</v>
      </c>
      <c r="E681" s="101">
        <v>1792.24823851</v>
      </c>
      <c r="F681" s="101">
        <v>1769.93823851</v>
      </c>
      <c r="G681" s="101">
        <v>2064.6482385099998</v>
      </c>
      <c r="H681" s="101">
        <v>1873.93823851</v>
      </c>
      <c r="I681" s="101">
        <v>1851.6282385099998</v>
      </c>
      <c r="J681" s="101">
        <v>2317.4182385099998</v>
      </c>
      <c r="K681" s="101">
        <v>2126.7082385100002</v>
      </c>
      <c r="L681" s="101">
        <v>2104.3982385099998</v>
      </c>
      <c r="M681" s="101">
        <v>2375.6282385099998</v>
      </c>
      <c r="N681" s="101">
        <v>2184.9182385100003</v>
      </c>
      <c r="O681" s="101">
        <v>2162.6082385099999</v>
      </c>
      <c r="P681" s="101">
        <v>1579.22823851</v>
      </c>
      <c r="Q681" s="112"/>
      <c r="R681" s="109" t="s">
        <v>273</v>
      </c>
      <c r="S681" s="135">
        <v>19</v>
      </c>
      <c r="T681" s="101">
        <v>79.881702309999994</v>
      </c>
      <c r="U681" s="112"/>
      <c r="V681" s="109" t="s">
        <v>273</v>
      </c>
      <c r="W681" s="135">
        <v>19</v>
      </c>
      <c r="X681" s="101">
        <v>79.881702309999994</v>
      </c>
    </row>
    <row r="682" spans="2:24" ht="15.75" x14ac:dyDescent="0.25">
      <c r="B682" s="76" t="s">
        <v>273</v>
      </c>
      <c r="C682" s="135">
        <v>20</v>
      </c>
      <c r="D682" s="101">
        <v>1931.0888572700001</v>
      </c>
      <c r="E682" s="101">
        <v>1740.37885727</v>
      </c>
      <c r="F682" s="101">
        <v>1718.0688572700001</v>
      </c>
      <c r="G682" s="101">
        <v>2012.7788572700001</v>
      </c>
      <c r="H682" s="101">
        <v>1822.0688572700001</v>
      </c>
      <c r="I682" s="101">
        <v>1799.7588572700001</v>
      </c>
      <c r="J682" s="101">
        <v>2265.5488572700001</v>
      </c>
      <c r="K682" s="101">
        <v>2074.8388572700001</v>
      </c>
      <c r="L682" s="101">
        <v>2052.5288572700001</v>
      </c>
      <c r="M682" s="101">
        <v>2323.7588572700001</v>
      </c>
      <c r="N682" s="101">
        <v>2133.0488572700001</v>
      </c>
      <c r="O682" s="101">
        <v>2110.7388572700002</v>
      </c>
      <c r="P682" s="101">
        <v>1527.35885727</v>
      </c>
      <c r="Q682" s="112"/>
      <c r="R682" s="109" t="s">
        <v>273</v>
      </c>
      <c r="S682" s="135">
        <v>20</v>
      </c>
      <c r="T682" s="101">
        <v>78.197957059999993</v>
      </c>
      <c r="U682" s="112"/>
      <c r="V682" s="109" t="s">
        <v>273</v>
      </c>
      <c r="W682" s="135">
        <v>20</v>
      </c>
      <c r="X682" s="101">
        <v>78.197957059999993</v>
      </c>
    </row>
    <row r="683" spans="2:24" ht="15.75" x14ac:dyDescent="0.25">
      <c r="B683" s="76" t="s">
        <v>273</v>
      </c>
      <c r="C683" s="135">
        <v>21</v>
      </c>
      <c r="D683" s="101">
        <v>1904.5587223699999</v>
      </c>
      <c r="E683" s="101">
        <v>1713.8487223699999</v>
      </c>
      <c r="F683" s="101">
        <v>1691.53872237</v>
      </c>
      <c r="G683" s="101">
        <v>1986.24872237</v>
      </c>
      <c r="H683" s="101">
        <v>1795.53872237</v>
      </c>
      <c r="I683" s="101">
        <v>1773.22872237</v>
      </c>
      <c r="J683" s="101">
        <v>2239.01872237</v>
      </c>
      <c r="K683" s="101">
        <v>2048.3087223699999</v>
      </c>
      <c r="L683" s="101">
        <v>2025.99872237</v>
      </c>
      <c r="M683" s="101">
        <v>2297.22872237</v>
      </c>
      <c r="N683" s="101">
        <v>2106.51872237</v>
      </c>
      <c r="O683" s="101">
        <v>2084.20872237</v>
      </c>
      <c r="P683" s="101">
        <v>1500.8287223699999</v>
      </c>
      <c r="Q683" s="112"/>
      <c r="R683" s="109" t="s">
        <v>273</v>
      </c>
      <c r="S683" s="135">
        <v>21</v>
      </c>
      <c r="T683" s="101">
        <v>77.384541080000005</v>
      </c>
      <c r="U683" s="112"/>
      <c r="V683" s="109" t="s">
        <v>273</v>
      </c>
      <c r="W683" s="135">
        <v>21</v>
      </c>
      <c r="X683" s="101">
        <v>77.384541080000005</v>
      </c>
    </row>
    <row r="684" spans="2:24" ht="15.75" x14ac:dyDescent="0.25">
      <c r="B684" s="76" t="s">
        <v>273</v>
      </c>
      <c r="C684" s="135">
        <v>22</v>
      </c>
      <c r="D684" s="101">
        <v>1967.13661486</v>
      </c>
      <c r="E684" s="101">
        <v>1776.42661486</v>
      </c>
      <c r="F684" s="101">
        <v>1754.11661486</v>
      </c>
      <c r="G684" s="101">
        <v>2048.8266148600001</v>
      </c>
      <c r="H684" s="101">
        <v>1858.11661486</v>
      </c>
      <c r="I684" s="101">
        <v>1835.8066148600001</v>
      </c>
      <c r="J684" s="101">
        <v>2301.59661486</v>
      </c>
      <c r="K684" s="101">
        <v>2110.88661486</v>
      </c>
      <c r="L684" s="101">
        <v>2088.5766148600001</v>
      </c>
      <c r="M684" s="101">
        <v>2359.8066148600001</v>
      </c>
      <c r="N684" s="101">
        <v>2169.09661486</v>
      </c>
      <c r="O684" s="101">
        <v>2146.7866148600001</v>
      </c>
      <c r="P684" s="101">
        <v>1563.40661486</v>
      </c>
      <c r="Q684" s="112"/>
      <c r="R684" s="109" t="s">
        <v>273</v>
      </c>
      <c r="S684" s="135">
        <v>22</v>
      </c>
      <c r="T684" s="101">
        <v>79.38520149</v>
      </c>
      <c r="U684" s="112"/>
      <c r="V684" s="109" t="s">
        <v>273</v>
      </c>
      <c r="W684" s="135">
        <v>22</v>
      </c>
      <c r="X684" s="101">
        <v>79.38520149</v>
      </c>
    </row>
    <row r="685" spans="2:24" ht="15.75" x14ac:dyDescent="0.25">
      <c r="B685" s="76" t="s">
        <v>273</v>
      </c>
      <c r="C685" s="135">
        <v>23</v>
      </c>
      <c r="D685" s="101">
        <v>1862.98399154</v>
      </c>
      <c r="E685" s="101">
        <v>1672.27399154</v>
      </c>
      <c r="F685" s="101">
        <v>1649.9639915400001</v>
      </c>
      <c r="G685" s="101">
        <v>1944.6739915399999</v>
      </c>
      <c r="H685" s="101">
        <v>1753.9639915400001</v>
      </c>
      <c r="I685" s="101">
        <v>1731.6539915399999</v>
      </c>
      <c r="J685" s="101">
        <v>2197.4439915399998</v>
      </c>
      <c r="K685" s="101">
        <v>2006.73399154</v>
      </c>
      <c r="L685" s="101">
        <v>1984.4239915399999</v>
      </c>
      <c r="M685" s="101">
        <v>2255.6539915399999</v>
      </c>
      <c r="N685" s="101">
        <v>2064.9439915399998</v>
      </c>
      <c r="O685" s="101">
        <v>2042.6339915399999</v>
      </c>
      <c r="P685" s="101">
        <v>1459.25399154</v>
      </c>
      <c r="Q685" s="112"/>
      <c r="R685" s="109" t="s">
        <v>273</v>
      </c>
      <c r="S685" s="135">
        <v>23</v>
      </c>
      <c r="T685" s="101">
        <v>75.842056110000001</v>
      </c>
      <c r="U685" s="112"/>
      <c r="V685" s="109" t="s">
        <v>273</v>
      </c>
      <c r="W685" s="135">
        <v>23</v>
      </c>
      <c r="X685" s="101">
        <v>75.842056110000001</v>
      </c>
    </row>
    <row r="686" spans="2:24" ht="15.75" x14ac:dyDescent="0.25">
      <c r="B686" s="76" t="s">
        <v>273</v>
      </c>
      <c r="C686" s="135">
        <v>24</v>
      </c>
      <c r="D686" s="101">
        <v>1660.6599605700001</v>
      </c>
      <c r="E686" s="101">
        <v>1469.94996057</v>
      </c>
      <c r="F686" s="101">
        <v>1447.6399605700001</v>
      </c>
      <c r="G686" s="101">
        <v>1742.3499605699999</v>
      </c>
      <c r="H686" s="101">
        <v>1551.6399605700001</v>
      </c>
      <c r="I686" s="101">
        <v>1529.3299605699999</v>
      </c>
      <c r="J686" s="101">
        <v>1995.1199605699999</v>
      </c>
      <c r="K686" s="101">
        <v>1804.4099605700001</v>
      </c>
      <c r="L686" s="101">
        <v>1782.0999605699999</v>
      </c>
      <c r="M686" s="101">
        <v>2053.3299605699999</v>
      </c>
      <c r="N686" s="101">
        <v>1862.6199605700001</v>
      </c>
      <c r="O686" s="101">
        <v>1840.3099605699999</v>
      </c>
      <c r="P686" s="101">
        <v>1256.92996057</v>
      </c>
      <c r="Q686" s="112"/>
      <c r="R686" s="109" t="s">
        <v>273</v>
      </c>
      <c r="S686" s="135">
        <v>24</v>
      </c>
      <c r="T686" s="101">
        <v>68.362177410000001</v>
      </c>
      <c r="U686" s="112"/>
      <c r="V686" s="109" t="s">
        <v>273</v>
      </c>
      <c r="W686" s="135">
        <v>24</v>
      </c>
      <c r="X686" s="101">
        <v>68.362177410000001</v>
      </c>
    </row>
    <row r="687" spans="2:24" ht="15.75" x14ac:dyDescent="0.25">
      <c r="B687" s="76" t="s">
        <v>274</v>
      </c>
      <c r="C687" s="135">
        <v>1</v>
      </c>
      <c r="D687" s="101">
        <v>1735.95455879</v>
      </c>
      <c r="E687" s="101">
        <v>1545.2445587899999</v>
      </c>
      <c r="F687" s="101">
        <v>1522.93455879</v>
      </c>
      <c r="G687" s="101">
        <v>1817.6445587899998</v>
      </c>
      <c r="H687" s="101">
        <v>1626.93455879</v>
      </c>
      <c r="I687" s="101">
        <v>1604.6245587899998</v>
      </c>
      <c r="J687" s="101">
        <v>2070.4145587899998</v>
      </c>
      <c r="K687" s="101">
        <v>1879.70455879</v>
      </c>
      <c r="L687" s="101">
        <v>1857.3945587899998</v>
      </c>
      <c r="M687" s="101">
        <v>2128.6245587899998</v>
      </c>
      <c r="N687" s="101">
        <v>1937.91455879</v>
      </c>
      <c r="O687" s="101">
        <v>1915.6045587899998</v>
      </c>
      <c r="P687" s="101">
        <v>1332.2245587899999</v>
      </c>
      <c r="Q687" s="112"/>
      <c r="R687" s="109" t="s">
        <v>274</v>
      </c>
      <c r="S687" s="135">
        <v>1</v>
      </c>
      <c r="T687" s="101">
        <v>71.248340560000003</v>
      </c>
      <c r="U687" s="112"/>
      <c r="V687" s="109" t="s">
        <v>274</v>
      </c>
      <c r="W687" s="135">
        <v>1</v>
      </c>
      <c r="X687" s="101">
        <v>71.248340560000003</v>
      </c>
    </row>
    <row r="688" spans="2:24" ht="15.75" x14ac:dyDescent="0.25">
      <c r="B688" s="76" t="s">
        <v>274</v>
      </c>
      <c r="C688" s="135">
        <v>2</v>
      </c>
      <c r="D688" s="101">
        <v>1568.05730292</v>
      </c>
      <c r="E688" s="101">
        <v>1377.3473029199999</v>
      </c>
      <c r="F688" s="101">
        <v>1355.03730292</v>
      </c>
      <c r="G688" s="101">
        <v>1649.74730292</v>
      </c>
      <c r="H688" s="101">
        <v>1459.03730292</v>
      </c>
      <c r="I688" s="101">
        <v>1436.7273029200001</v>
      </c>
      <c r="J688" s="101">
        <v>1902.51730292</v>
      </c>
      <c r="K688" s="101">
        <v>1711.80730292</v>
      </c>
      <c r="L688" s="101">
        <v>1689.49730292</v>
      </c>
      <c r="M688" s="101">
        <v>1960.7273029200001</v>
      </c>
      <c r="N688" s="101">
        <v>1770.01730292</v>
      </c>
      <c r="O688" s="101">
        <v>1747.7073029200001</v>
      </c>
      <c r="P688" s="101">
        <v>1164.32730292</v>
      </c>
      <c r="Q688" s="112"/>
      <c r="R688" s="109" t="s">
        <v>274</v>
      </c>
      <c r="S688" s="135">
        <v>2</v>
      </c>
      <c r="T688" s="101">
        <v>65.597945730000006</v>
      </c>
      <c r="U688" s="112"/>
      <c r="V688" s="109" t="s">
        <v>274</v>
      </c>
      <c r="W688" s="135">
        <v>2</v>
      </c>
      <c r="X688" s="101">
        <v>65.597945730000006</v>
      </c>
    </row>
    <row r="689" spans="2:24" ht="15.75" x14ac:dyDescent="0.25">
      <c r="B689" s="76" t="s">
        <v>274</v>
      </c>
      <c r="C689" s="135">
        <v>3</v>
      </c>
      <c r="D689" s="101">
        <v>1548.5330228400001</v>
      </c>
      <c r="E689" s="101">
        <v>1357.82302284</v>
      </c>
      <c r="F689" s="101">
        <v>1335.5130228400001</v>
      </c>
      <c r="G689" s="101">
        <v>1630.2230228399999</v>
      </c>
      <c r="H689" s="101">
        <v>1439.5130228400001</v>
      </c>
      <c r="I689" s="101">
        <v>1417.2030228399999</v>
      </c>
      <c r="J689" s="101">
        <v>1882.9930228399999</v>
      </c>
      <c r="K689" s="101">
        <v>1692.2830228400001</v>
      </c>
      <c r="L689" s="101">
        <v>1669.9730228399999</v>
      </c>
      <c r="M689" s="101">
        <v>1941.2030228399999</v>
      </c>
      <c r="N689" s="101">
        <v>1750.4930228400001</v>
      </c>
      <c r="O689" s="101">
        <v>1728.1830228399999</v>
      </c>
      <c r="P689" s="101">
        <v>1144.80302284</v>
      </c>
      <c r="Q689" s="112"/>
      <c r="R689" s="109" t="s">
        <v>274</v>
      </c>
      <c r="S689" s="135">
        <v>3</v>
      </c>
      <c r="T689" s="101">
        <v>65.324129350000007</v>
      </c>
      <c r="U689" s="112"/>
      <c r="V689" s="109" t="s">
        <v>274</v>
      </c>
      <c r="W689" s="135">
        <v>3</v>
      </c>
      <c r="X689" s="101">
        <v>65.324129350000007</v>
      </c>
    </row>
    <row r="690" spans="2:24" ht="15.75" x14ac:dyDescent="0.25">
      <c r="B690" s="76" t="s">
        <v>274</v>
      </c>
      <c r="C690" s="135">
        <v>4</v>
      </c>
      <c r="D690" s="101">
        <v>1537.77332088</v>
      </c>
      <c r="E690" s="101">
        <v>1347.06332088</v>
      </c>
      <c r="F690" s="101">
        <v>1324.75332088</v>
      </c>
      <c r="G690" s="101">
        <v>1619.4633208800001</v>
      </c>
      <c r="H690" s="101">
        <v>1428.75332088</v>
      </c>
      <c r="I690" s="101">
        <v>1406.4433208800001</v>
      </c>
      <c r="J690" s="101">
        <v>1872.2333208800001</v>
      </c>
      <c r="K690" s="101">
        <v>1681.52332088</v>
      </c>
      <c r="L690" s="101">
        <v>1659.2133208800001</v>
      </c>
      <c r="M690" s="101">
        <v>1930.4433208800001</v>
      </c>
      <c r="N690" s="101">
        <v>1739.7333208800001</v>
      </c>
      <c r="O690" s="101">
        <v>1717.4233208800001</v>
      </c>
      <c r="P690" s="101">
        <v>1134.04332088</v>
      </c>
      <c r="Q690" s="112"/>
      <c r="R690" s="109" t="s">
        <v>274</v>
      </c>
      <c r="S690" s="135">
        <v>4</v>
      </c>
      <c r="T690" s="101">
        <v>65.363968349999993</v>
      </c>
      <c r="U690" s="112"/>
      <c r="V690" s="109" t="s">
        <v>274</v>
      </c>
      <c r="W690" s="135">
        <v>4</v>
      </c>
      <c r="X690" s="101">
        <v>65.363968349999993</v>
      </c>
    </row>
    <row r="691" spans="2:24" ht="15.75" x14ac:dyDescent="0.25">
      <c r="B691" s="76" t="s">
        <v>274</v>
      </c>
      <c r="C691" s="135">
        <v>5</v>
      </c>
      <c r="D691" s="101">
        <v>1532.2523287199999</v>
      </c>
      <c r="E691" s="101">
        <v>1341.5423287199999</v>
      </c>
      <c r="F691" s="101">
        <v>1319.2323287199999</v>
      </c>
      <c r="G691" s="101">
        <v>1613.9423287199998</v>
      </c>
      <c r="H691" s="101">
        <v>1423.2323287199999</v>
      </c>
      <c r="I691" s="101">
        <v>1400.9223287199998</v>
      </c>
      <c r="J691" s="101">
        <v>1866.7123287199997</v>
      </c>
      <c r="K691" s="101">
        <v>1676.0023287199999</v>
      </c>
      <c r="L691" s="101">
        <v>1653.6923287199998</v>
      </c>
      <c r="M691" s="101">
        <v>1924.9223287199998</v>
      </c>
      <c r="N691" s="101">
        <v>1734.21232872</v>
      </c>
      <c r="O691" s="101">
        <v>1711.9023287199998</v>
      </c>
      <c r="P691" s="101">
        <v>1128.5223287199999</v>
      </c>
      <c r="Q691" s="112"/>
      <c r="R691" s="109" t="s">
        <v>274</v>
      </c>
      <c r="S691" s="135">
        <v>5</v>
      </c>
      <c r="T691" s="101">
        <v>65.121383949999995</v>
      </c>
      <c r="U691" s="112"/>
      <c r="V691" s="109" t="s">
        <v>274</v>
      </c>
      <c r="W691" s="135">
        <v>5</v>
      </c>
      <c r="X691" s="101">
        <v>65.121383949999995</v>
      </c>
    </row>
    <row r="692" spans="2:24" ht="15.75" x14ac:dyDescent="0.25">
      <c r="B692" s="76" t="s">
        <v>274</v>
      </c>
      <c r="C692" s="135">
        <v>6</v>
      </c>
      <c r="D692" s="101">
        <v>1523.2614739800001</v>
      </c>
      <c r="E692" s="101">
        <v>1332.5514739800001</v>
      </c>
      <c r="F692" s="101">
        <v>1310.2414739800001</v>
      </c>
      <c r="G692" s="101">
        <v>1604.9514739800002</v>
      </c>
      <c r="H692" s="101">
        <v>1414.2414739800001</v>
      </c>
      <c r="I692" s="101">
        <v>1391.9314739800002</v>
      </c>
      <c r="J692" s="101">
        <v>1857.7214739800002</v>
      </c>
      <c r="K692" s="101">
        <v>1667.0114739800001</v>
      </c>
      <c r="L692" s="101">
        <v>1644.7014739800002</v>
      </c>
      <c r="M692" s="101">
        <v>1915.9314739800002</v>
      </c>
      <c r="N692" s="101">
        <v>1725.2214739800002</v>
      </c>
      <c r="O692" s="101">
        <v>1702.9114739800002</v>
      </c>
      <c r="P692" s="101">
        <v>1119.5314739800001</v>
      </c>
      <c r="Q692" s="112"/>
      <c r="R692" s="109" t="s">
        <v>274</v>
      </c>
      <c r="S692" s="135">
        <v>6</v>
      </c>
      <c r="T692" s="101">
        <v>64.479963479999995</v>
      </c>
      <c r="U692" s="112"/>
      <c r="V692" s="109" t="s">
        <v>274</v>
      </c>
      <c r="W692" s="135">
        <v>6</v>
      </c>
      <c r="X692" s="101">
        <v>64.479963479999995</v>
      </c>
    </row>
    <row r="693" spans="2:24" ht="15.75" x14ac:dyDescent="0.25">
      <c r="B693" s="76" t="s">
        <v>274</v>
      </c>
      <c r="C693" s="135">
        <v>7</v>
      </c>
      <c r="D693" s="101">
        <v>1547.0172950900001</v>
      </c>
      <c r="E693" s="101">
        <v>1356.30729509</v>
      </c>
      <c r="F693" s="101">
        <v>1333.9972950900001</v>
      </c>
      <c r="G693" s="101">
        <v>1628.7072950900001</v>
      </c>
      <c r="H693" s="101">
        <v>1437.9972950900001</v>
      </c>
      <c r="I693" s="101">
        <v>1415.6872950900001</v>
      </c>
      <c r="J693" s="101">
        <v>1881.4772950900001</v>
      </c>
      <c r="K693" s="101">
        <v>1690.7672950900001</v>
      </c>
      <c r="L693" s="101">
        <v>1668.4572950900001</v>
      </c>
      <c r="M693" s="101">
        <v>1939.6872950900001</v>
      </c>
      <c r="N693" s="101">
        <v>1748.9772950900001</v>
      </c>
      <c r="O693" s="101">
        <v>1726.6672950900002</v>
      </c>
      <c r="P693" s="101">
        <v>1143.28729509</v>
      </c>
      <c r="Q693" s="112"/>
      <c r="R693" s="109" t="s">
        <v>274</v>
      </c>
      <c r="S693" s="135">
        <v>7</v>
      </c>
      <c r="T693" s="101">
        <v>64.892522589999999</v>
      </c>
      <c r="U693" s="112"/>
      <c r="V693" s="109" t="s">
        <v>274</v>
      </c>
      <c r="W693" s="135">
        <v>7</v>
      </c>
      <c r="X693" s="101">
        <v>64.892522589999999</v>
      </c>
    </row>
    <row r="694" spans="2:24" ht="15.75" x14ac:dyDescent="0.25">
      <c r="B694" s="76" t="s">
        <v>274</v>
      </c>
      <c r="C694" s="135">
        <v>8</v>
      </c>
      <c r="D694" s="101">
        <v>1598.19851017</v>
      </c>
      <c r="E694" s="101">
        <v>1407.4885101699999</v>
      </c>
      <c r="F694" s="101">
        <v>1385.17851017</v>
      </c>
      <c r="G694" s="101">
        <v>1679.8885101699998</v>
      </c>
      <c r="H694" s="101">
        <v>1489.17851017</v>
      </c>
      <c r="I694" s="101">
        <v>1466.8685101699998</v>
      </c>
      <c r="J694" s="101">
        <v>1932.6585101699998</v>
      </c>
      <c r="K694" s="101">
        <v>1741.94851017</v>
      </c>
      <c r="L694" s="101">
        <v>1719.6385101699998</v>
      </c>
      <c r="M694" s="101">
        <v>1990.8685101699998</v>
      </c>
      <c r="N694" s="101">
        <v>1800.15851017</v>
      </c>
      <c r="O694" s="101">
        <v>1777.8485101699998</v>
      </c>
      <c r="P694" s="101">
        <v>1194.4685101699999</v>
      </c>
      <c r="Q694" s="112"/>
      <c r="R694" s="109" t="s">
        <v>274</v>
      </c>
      <c r="S694" s="135">
        <v>8</v>
      </c>
      <c r="T694" s="101">
        <v>66.589976820000004</v>
      </c>
      <c r="U694" s="112"/>
      <c r="V694" s="109" t="s">
        <v>274</v>
      </c>
      <c r="W694" s="135">
        <v>8</v>
      </c>
      <c r="X694" s="101">
        <v>66.589976820000004</v>
      </c>
    </row>
    <row r="695" spans="2:24" ht="15.75" x14ac:dyDescent="0.25">
      <c r="B695" s="76" t="s">
        <v>274</v>
      </c>
      <c r="C695" s="135">
        <v>9</v>
      </c>
      <c r="D695" s="101">
        <v>1759.64234984</v>
      </c>
      <c r="E695" s="101">
        <v>1568.9323498399999</v>
      </c>
      <c r="F695" s="101">
        <v>1546.62234984</v>
      </c>
      <c r="G695" s="101">
        <v>1841.33234984</v>
      </c>
      <c r="H695" s="101">
        <v>1650.62234984</v>
      </c>
      <c r="I695" s="101">
        <v>1628.31234984</v>
      </c>
      <c r="J695" s="101">
        <v>2094.10234984</v>
      </c>
      <c r="K695" s="101">
        <v>1903.39234984</v>
      </c>
      <c r="L695" s="101">
        <v>1881.08234984</v>
      </c>
      <c r="M695" s="101">
        <v>2152.31234984</v>
      </c>
      <c r="N695" s="101">
        <v>1961.60234984</v>
      </c>
      <c r="O695" s="101">
        <v>1939.29234984</v>
      </c>
      <c r="P695" s="101">
        <v>1355.9123498399999</v>
      </c>
      <c r="Q695" s="112"/>
      <c r="R695" s="109" t="s">
        <v>274</v>
      </c>
      <c r="S695" s="135">
        <v>9</v>
      </c>
      <c r="T695" s="101">
        <v>72.064398130000001</v>
      </c>
      <c r="U695" s="112"/>
      <c r="V695" s="109" t="s">
        <v>274</v>
      </c>
      <c r="W695" s="135">
        <v>9</v>
      </c>
      <c r="X695" s="101">
        <v>72.064398130000001</v>
      </c>
    </row>
    <row r="696" spans="2:24" ht="15.75" x14ac:dyDescent="0.25">
      <c r="B696" s="76" t="s">
        <v>274</v>
      </c>
      <c r="C696" s="135">
        <v>10</v>
      </c>
      <c r="D696" s="101">
        <v>1896.77447097</v>
      </c>
      <c r="E696" s="101">
        <v>1706.06447097</v>
      </c>
      <c r="F696" s="101">
        <v>1683.7544709700001</v>
      </c>
      <c r="G696" s="101">
        <v>1978.4644709700001</v>
      </c>
      <c r="H696" s="101">
        <v>1787.7544709700001</v>
      </c>
      <c r="I696" s="101">
        <v>1765.4444709700001</v>
      </c>
      <c r="J696" s="101">
        <v>2231.2344709700001</v>
      </c>
      <c r="K696" s="101">
        <v>2040.52447097</v>
      </c>
      <c r="L696" s="101">
        <v>2018.2144709700001</v>
      </c>
      <c r="M696" s="101">
        <v>2289.4444709700001</v>
      </c>
      <c r="N696" s="101">
        <v>2098.7344709700001</v>
      </c>
      <c r="O696" s="101">
        <v>2076.4244709700001</v>
      </c>
      <c r="P696" s="101">
        <v>1493.04447097</v>
      </c>
      <c r="Q696" s="112"/>
      <c r="R696" s="109" t="s">
        <v>274</v>
      </c>
      <c r="S696" s="135">
        <v>10</v>
      </c>
      <c r="T696" s="101">
        <v>76.903046200000006</v>
      </c>
      <c r="U696" s="112"/>
      <c r="V696" s="109" t="s">
        <v>274</v>
      </c>
      <c r="W696" s="135">
        <v>10</v>
      </c>
      <c r="X696" s="101">
        <v>76.903046200000006</v>
      </c>
    </row>
    <row r="697" spans="2:24" ht="15.75" x14ac:dyDescent="0.25">
      <c r="B697" s="76" t="s">
        <v>274</v>
      </c>
      <c r="C697" s="135">
        <v>11</v>
      </c>
      <c r="D697" s="101">
        <v>1918.1240873199999</v>
      </c>
      <c r="E697" s="101">
        <v>1727.4140873199999</v>
      </c>
      <c r="F697" s="101">
        <v>1705.10408732</v>
      </c>
      <c r="G697" s="101">
        <v>1999.81408732</v>
      </c>
      <c r="H697" s="101">
        <v>1809.10408732</v>
      </c>
      <c r="I697" s="101">
        <v>1786.79408732</v>
      </c>
      <c r="J697" s="101">
        <v>2252.58408732</v>
      </c>
      <c r="K697" s="101">
        <v>2061.8740873199999</v>
      </c>
      <c r="L697" s="101">
        <v>2039.56408732</v>
      </c>
      <c r="M697" s="101">
        <v>2310.79408732</v>
      </c>
      <c r="N697" s="101">
        <v>2120.08408732</v>
      </c>
      <c r="O697" s="101">
        <v>2097.77408732</v>
      </c>
      <c r="P697" s="101">
        <v>1514.3940873199999</v>
      </c>
      <c r="Q697" s="112"/>
      <c r="R697" s="109" t="s">
        <v>274</v>
      </c>
      <c r="S697" s="135">
        <v>11</v>
      </c>
      <c r="T697" s="101">
        <v>77.712083079999999</v>
      </c>
      <c r="U697" s="112"/>
      <c r="V697" s="109" t="s">
        <v>274</v>
      </c>
      <c r="W697" s="135">
        <v>11</v>
      </c>
      <c r="X697" s="101">
        <v>77.712083079999999</v>
      </c>
    </row>
    <row r="698" spans="2:24" ht="15.75" x14ac:dyDescent="0.25">
      <c r="B698" s="76" t="s">
        <v>274</v>
      </c>
      <c r="C698" s="135">
        <v>12</v>
      </c>
      <c r="D698" s="101">
        <v>1920.30556634</v>
      </c>
      <c r="E698" s="101">
        <v>1729.59556634</v>
      </c>
      <c r="F698" s="101">
        <v>1707.2855663400001</v>
      </c>
      <c r="G698" s="101">
        <v>2001.9955663400001</v>
      </c>
      <c r="H698" s="101">
        <v>1811.2855663400001</v>
      </c>
      <c r="I698" s="101">
        <v>1788.9755663400001</v>
      </c>
      <c r="J698" s="101">
        <v>2254.7655663400001</v>
      </c>
      <c r="K698" s="101">
        <v>2064.05556634</v>
      </c>
      <c r="L698" s="101">
        <v>2041.7455663400001</v>
      </c>
      <c r="M698" s="101">
        <v>2312.9755663400001</v>
      </c>
      <c r="N698" s="101">
        <v>2122.2655663400001</v>
      </c>
      <c r="O698" s="101">
        <v>2099.9555663400001</v>
      </c>
      <c r="P698" s="101">
        <v>1516.57556634</v>
      </c>
      <c r="Q698" s="112"/>
      <c r="R698" s="109" t="s">
        <v>274</v>
      </c>
      <c r="S698" s="135">
        <v>12</v>
      </c>
      <c r="T698" s="101">
        <v>77.746208629999998</v>
      </c>
      <c r="U698" s="112"/>
      <c r="V698" s="109" t="s">
        <v>274</v>
      </c>
      <c r="W698" s="135">
        <v>12</v>
      </c>
      <c r="X698" s="101">
        <v>77.746208629999998</v>
      </c>
    </row>
    <row r="699" spans="2:24" ht="15.75" x14ac:dyDescent="0.25">
      <c r="B699" s="76" t="s">
        <v>274</v>
      </c>
      <c r="C699" s="135">
        <v>13</v>
      </c>
      <c r="D699" s="101">
        <v>1915.3578558199999</v>
      </c>
      <c r="E699" s="101">
        <v>1724.6478558199999</v>
      </c>
      <c r="F699" s="101">
        <v>1702.33785582</v>
      </c>
      <c r="G699" s="101">
        <v>1997.0478558199998</v>
      </c>
      <c r="H699" s="101">
        <v>1806.33785582</v>
      </c>
      <c r="I699" s="101">
        <v>1784.0278558199998</v>
      </c>
      <c r="J699" s="101">
        <v>2249.8178558199997</v>
      </c>
      <c r="K699" s="101">
        <v>2059.1078558199997</v>
      </c>
      <c r="L699" s="101">
        <v>2036.7978558199998</v>
      </c>
      <c r="M699" s="101">
        <v>2308.0278558199998</v>
      </c>
      <c r="N699" s="101">
        <v>2117.3178558199997</v>
      </c>
      <c r="O699" s="101">
        <v>2095.0078558199998</v>
      </c>
      <c r="P699" s="101">
        <v>1511.6278558199999</v>
      </c>
      <c r="Q699" s="112"/>
      <c r="R699" s="109" t="s">
        <v>274</v>
      </c>
      <c r="S699" s="135">
        <v>13</v>
      </c>
      <c r="T699" s="101">
        <v>77.56884024</v>
      </c>
      <c r="U699" s="112"/>
      <c r="V699" s="109" t="s">
        <v>274</v>
      </c>
      <c r="W699" s="135">
        <v>13</v>
      </c>
      <c r="X699" s="101">
        <v>77.56884024</v>
      </c>
    </row>
    <row r="700" spans="2:24" ht="15.75" x14ac:dyDescent="0.25">
      <c r="B700" s="76" t="s">
        <v>274</v>
      </c>
      <c r="C700" s="135">
        <v>14</v>
      </c>
      <c r="D700" s="101">
        <v>1915.03380584</v>
      </c>
      <c r="E700" s="101">
        <v>1724.32380584</v>
      </c>
      <c r="F700" s="101">
        <v>1702.01380584</v>
      </c>
      <c r="G700" s="101">
        <v>1996.7238058399998</v>
      </c>
      <c r="H700" s="101">
        <v>1806.01380584</v>
      </c>
      <c r="I700" s="101">
        <v>1783.7038058399999</v>
      </c>
      <c r="J700" s="101">
        <v>2249.4938058399998</v>
      </c>
      <c r="K700" s="101">
        <v>2058.7838058400002</v>
      </c>
      <c r="L700" s="101">
        <v>2036.4738058399998</v>
      </c>
      <c r="M700" s="101">
        <v>2307.7038058399999</v>
      </c>
      <c r="N700" s="101">
        <v>2116.9938058400003</v>
      </c>
      <c r="O700" s="101">
        <v>2094.6838058399999</v>
      </c>
      <c r="P700" s="101">
        <v>1511.30380584</v>
      </c>
      <c r="Q700" s="112"/>
      <c r="R700" s="109" t="s">
        <v>274</v>
      </c>
      <c r="S700" s="135">
        <v>14</v>
      </c>
      <c r="T700" s="101">
        <v>77.592425140000003</v>
      </c>
      <c r="U700" s="112"/>
      <c r="V700" s="109" t="s">
        <v>274</v>
      </c>
      <c r="W700" s="135">
        <v>14</v>
      </c>
      <c r="X700" s="101">
        <v>77.592425140000003</v>
      </c>
    </row>
    <row r="701" spans="2:24" ht="15.75" x14ac:dyDescent="0.25">
      <c r="B701" s="76" t="s">
        <v>274</v>
      </c>
      <c r="C701" s="135">
        <v>15</v>
      </c>
      <c r="D701" s="101">
        <v>1909.06459926</v>
      </c>
      <c r="E701" s="101">
        <v>1718.35459926</v>
      </c>
      <c r="F701" s="101">
        <v>1696.04459926</v>
      </c>
      <c r="G701" s="101">
        <v>1990.7545992599998</v>
      </c>
      <c r="H701" s="101">
        <v>1800.04459926</v>
      </c>
      <c r="I701" s="101">
        <v>1777.7345992599999</v>
      </c>
      <c r="J701" s="101">
        <v>2243.5245992599998</v>
      </c>
      <c r="K701" s="101">
        <v>2052.8145992600003</v>
      </c>
      <c r="L701" s="101">
        <v>2030.5045992599998</v>
      </c>
      <c r="M701" s="101">
        <v>2301.7345992599999</v>
      </c>
      <c r="N701" s="101">
        <v>2111.0245992600003</v>
      </c>
      <c r="O701" s="101">
        <v>2088.7145992599999</v>
      </c>
      <c r="P701" s="101">
        <v>1505.33459926</v>
      </c>
      <c r="Q701" s="112"/>
      <c r="R701" s="109" t="s">
        <v>274</v>
      </c>
      <c r="S701" s="135">
        <v>15</v>
      </c>
      <c r="T701" s="101">
        <v>77.305766950000006</v>
      </c>
      <c r="U701" s="112"/>
      <c r="V701" s="109" t="s">
        <v>274</v>
      </c>
      <c r="W701" s="135">
        <v>15</v>
      </c>
      <c r="X701" s="101">
        <v>77.305766950000006</v>
      </c>
    </row>
    <row r="702" spans="2:24" ht="15.75" x14ac:dyDescent="0.25">
      <c r="B702" s="76" t="s">
        <v>274</v>
      </c>
      <c r="C702" s="135">
        <v>16</v>
      </c>
      <c r="D702" s="101">
        <v>1912.39067565</v>
      </c>
      <c r="E702" s="101">
        <v>1721.68067565</v>
      </c>
      <c r="F702" s="101">
        <v>1699.3706756500001</v>
      </c>
      <c r="G702" s="101">
        <v>1994.0806756500001</v>
      </c>
      <c r="H702" s="101">
        <v>1803.3706756500001</v>
      </c>
      <c r="I702" s="101">
        <v>1781.0606756500001</v>
      </c>
      <c r="J702" s="101">
        <v>2246.8506756500001</v>
      </c>
      <c r="K702" s="101">
        <v>2056.14067565</v>
      </c>
      <c r="L702" s="101">
        <v>2033.8306756500001</v>
      </c>
      <c r="M702" s="101">
        <v>2305.0606756500001</v>
      </c>
      <c r="N702" s="101">
        <v>2114.3506756500001</v>
      </c>
      <c r="O702" s="101">
        <v>2092.0406756500001</v>
      </c>
      <c r="P702" s="101">
        <v>1508.66067565</v>
      </c>
      <c r="Q702" s="112"/>
      <c r="R702" s="109" t="s">
        <v>274</v>
      </c>
      <c r="S702" s="135">
        <v>16</v>
      </c>
      <c r="T702" s="101">
        <v>77.389837589999999</v>
      </c>
      <c r="U702" s="112"/>
      <c r="V702" s="109" t="s">
        <v>274</v>
      </c>
      <c r="W702" s="135">
        <v>16</v>
      </c>
      <c r="X702" s="101">
        <v>77.389837589999999</v>
      </c>
    </row>
    <row r="703" spans="2:24" ht="15.75" x14ac:dyDescent="0.25">
      <c r="B703" s="76" t="s">
        <v>274</v>
      </c>
      <c r="C703" s="135">
        <v>17</v>
      </c>
      <c r="D703" s="101">
        <v>1904.1681918300001</v>
      </c>
      <c r="E703" s="101">
        <v>1713.45819183</v>
      </c>
      <c r="F703" s="101">
        <v>1691.1481918300001</v>
      </c>
      <c r="G703" s="101">
        <v>1985.8581918300001</v>
      </c>
      <c r="H703" s="101">
        <v>1795.1481918300001</v>
      </c>
      <c r="I703" s="101">
        <v>1772.8381918300001</v>
      </c>
      <c r="J703" s="101">
        <v>2238.6281918300001</v>
      </c>
      <c r="K703" s="101">
        <v>2047.9181918300001</v>
      </c>
      <c r="L703" s="101">
        <v>2025.6081918300001</v>
      </c>
      <c r="M703" s="101">
        <v>2296.8381918300001</v>
      </c>
      <c r="N703" s="101">
        <v>2106.1281918300001</v>
      </c>
      <c r="O703" s="101">
        <v>2083.8181918300002</v>
      </c>
      <c r="P703" s="101">
        <v>1500.4381918300001</v>
      </c>
      <c r="Q703" s="112"/>
      <c r="R703" s="109" t="s">
        <v>274</v>
      </c>
      <c r="S703" s="135">
        <v>17</v>
      </c>
      <c r="T703" s="101">
        <v>77.183482119999994</v>
      </c>
      <c r="U703" s="112"/>
      <c r="V703" s="109" t="s">
        <v>274</v>
      </c>
      <c r="W703" s="135">
        <v>17</v>
      </c>
      <c r="X703" s="101">
        <v>77.183482119999994</v>
      </c>
    </row>
    <row r="704" spans="2:24" ht="15.75" x14ac:dyDescent="0.25">
      <c r="B704" s="76" t="s">
        <v>274</v>
      </c>
      <c r="C704" s="135">
        <v>18</v>
      </c>
      <c r="D704" s="101">
        <v>1911.83978576</v>
      </c>
      <c r="E704" s="101">
        <v>1721.12978576</v>
      </c>
      <c r="F704" s="101">
        <v>1698.8197857600001</v>
      </c>
      <c r="G704" s="101">
        <v>1993.5297857599999</v>
      </c>
      <c r="H704" s="101">
        <v>1802.8197857600001</v>
      </c>
      <c r="I704" s="101">
        <v>1780.5097857599999</v>
      </c>
      <c r="J704" s="101">
        <v>2246.2997857599998</v>
      </c>
      <c r="K704" s="101">
        <v>2055.5897857600003</v>
      </c>
      <c r="L704" s="101">
        <v>2033.2797857599999</v>
      </c>
      <c r="M704" s="101">
        <v>2304.5097857599999</v>
      </c>
      <c r="N704" s="101">
        <v>2113.7997857600003</v>
      </c>
      <c r="O704" s="101">
        <v>2091.4897857599999</v>
      </c>
      <c r="P704" s="101">
        <v>1508.10978576</v>
      </c>
      <c r="Q704" s="112"/>
      <c r="R704" s="109" t="s">
        <v>274</v>
      </c>
      <c r="S704" s="135">
        <v>18</v>
      </c>
      <c r="T704" s="101">
        <v>77.438513740000005</v>
      </c>
      <c r="U704" s="112"/>
      <c r="V704" s="109" t="s">
        <v>274</v>
      </c>
      <c r="W704" s="135">
        <v>18</v>
      </c>
      <c r="X704" s="101">
        <v>77.438513740000005</v>
      </c>
    </row>
    <row r="705" spans="2:24" ht="15.75" x14ac:dyDescent="0.25">
      <c r="B705" s="76" t="s">
        <v>274</v>
      </c>
      <c r="C705" s="135">
        <v>19</v>
      </c>
      <c r="D705" s="101">
        <v>1893.1728184999999</v>
      </c>
      <c r="E705" s="101">
        <v>1702.4628184999999</v>
      </c>
      <c r="F705" s="101">
        <v>1680.1528185</v>
      </c>
      <c r="G705" s="101">
        <v>1974.8628184999998</v>
      </c>
      <c r="H705" s="101">
        <v>1784.1528185</v>
      </c>
      <c r="I705" s="101">
        <v>1761.8428184999998</v>
      </c>
      <c r="J705" s="101">
        <v>2227.6328184999998</v>
      </c>
      <c r="K705" s="101">
        <v>2036.9228184999999</v>
      </c>
      <c r="L705" s="101">
        <v>2014.6128184999998</v>
      </c>
      <c r="M705" s="101">
        <v>2285.8428184999998</v>
      </c>
      <c r="N705" s="101">
        <v>2095.1328185000002</v>
      </c>
      <c r="O705" s="101">
        <v>2072.8228184999998</v>
      </c>
      <c r="P705" s="101">
        <v>1489.4428184999999</v>
      </c>
      <c r="Q705" s="112"/>
      <c r="R705" s="109" t="s">
        <v>274</v>
      </c>
      <c r="S705" s="135">
        <v>19</v>
      </c>
      <c r="T705" s="101">
        <v>76.769622709999993</v>
      </c>
      <c r="U705" s="112"/>
      <c r="V705" s="109" t="s">
        <v>274</v>
      </c>
      <c r="W705" s="135">
        <v>19</v>
      </c>
      <c r="X705" s="101">
        <v>76.769622709999993</v>
      </c>
    </row>
    <row r="706" spans="2:24" ht="15.75" x14ac:dyDescent="0.25">
      <c r="B706" s="76" t="s">
        <v>274</v>
      </c>
      <c r="C706" s="135">
        <v>20</v>
      </c>
      <c r="D706" s="101">
        <v>1851.44500455</v>
      </c>
      <c r="E706" s="101">
        <v>1660.73500455</v>
      </c>
      <c r="F706" s="101">
        <v>1638.42500455</v>
      </c>
      <c r="G706" s="101">
        <v>1933.1350045499998</v>
      </c>
      <c r="H706" s="101">
        <v>1742.42500455</v>
      </c>
      <c r="I706" s="101">
        <v>1720.1150045499999</v>
      </c>
      <c r="J706" s="101">
        <v>2185.9050045499998</v>
      </c>
      <c r="K706" s="101">
        <v>1995.19500455</v>
      </c>
      <c r="L706" s="101">
        <v>1972.8850045499998</v>
      </c>
      <c r="M706" s="101">
        <v>2244.1150045499999</v>
      </c>
      <c r="N706" s="101">
        <v>2053.4050045499998</v>
      </c>
      <c r="O706" s="101">
        <v>2031.0950045499999</v>
      </c>
      <c r="P706" s="101">
        <v>1447.71500455</v>
      </c>
      <c r="Q706" s="112"/>
      <c r="R706" s="109" t="s">
        <v>274</v>
      </c>
      <c r="S706" s="135">
        <v>20</v>
      </c>
      <c r="T706" s="101">
        <v>75.294866769999999</v>
      </c>
      <c r="U706" s="112"/>
      <c r="V706" s="109" t="s">
        <v>274</v>
      </c>
      <c r="W706" s="135">
        <v>20</v>
      </c>
      <c r="X706" s="101">
        <v>75.294866769999999</v>
      </c>
    </row>
    <row r="707" spans="2:24" ht="15.75" x14ac:dyDescent="0.25">
      <c r="B707" s="76" t="s">
        <v>274</v>
      </c>
      <c r="C707" s="135">
        <v>21</v>
      </c>
      <c r="D707" s="101">
        <v>1841.23957038</v>
      </c>
      <c r="E707" s="101">
        <v>1650.52957038</v>
      </c>
      <c r="F707" s="101">
        <v>1628.2195703800001</v>
      </c>
      <c r="G707" s="101">
        <v>1922.9295703799999</v>
      </c>
      <c r="H707" s="101">
        <v>1732.2195703800001</v>
      </c>
      <c r="I707" s="101">
        <v>1709.9095703799999</v>
      </c>
      <c r="J707" s="101">
        <v>2175.6995703799998</v>
      </c>
      <c r="K707" s="101">
        <v>1984.98957038</v>
      </c>
      <c r="L707" s="101">
        <v>1962.6795703799999</v>
      </c>
      <c r="M707" s="101">
        <v>2233.9095703799999</v>
      </c>
      <c r="N707" s="101">
        <v>2043.1995703800001</v>
      </c>
      <c r="O707" s="101">
        <v>2020.8895703799999</v>
      </c>
      <c r="P707" s="101">
        <v>1437.50957038</v>
      </c>
      <c r="Q707" s="112"/>
      <c r="R707" s="109" t="s">
        <v>274</v>
      </c>
      <c r="S707" s="135">
        <v>21</v>
      </c>
      <c r="T707" s="101">
        <v>74.98847653</v>
      </c>
      <c r="U707" s="112"/>
      <c r="V707" s="109" t="s">
        <v>274</v>
      </c>
      <c r="W707" s="135">
        <v>21</v>
      </c>
      <c r="X707" s="101">
        <v>74.98847653</v>
      </c>
    </row>
    <row r="708" spans="2:24" ht="15.75" x14ac:dyDescent="0.25">
      <c r="B708" s="76" t="s">
        <v>274</v>
      </c>
      <c r="C708" s="135">
        <v>22</v>
      </c>
      <c r="D708" s="101">
        <v>1839.59997505</v>
      </c>
      <c r="E708" s="101">
        <v>1648.88997505</v>
      </c>
      <c r="F708" s="101">
        <v>1626.57997505</v>
      </c>
      <c r="G708" s="101">
        <v>1921.2899750500001</v>
      </c>
      <c r="H708" s="101">
        <v>1730.57997505</v>
      </c>
      <c r="I708" s="101">
        <v>1708.2699750500001</v>
      </c>
      <c r="J708" s="101">
        <v>2174.05997505</v>
      </c>
      <c r="K708" s="101">
        <v>1983.34997505</v>
      </c>
      <c r="L708" s="101">
        <v>1961.0399750500001</v>
      </c>
      <c r="M708" s="101">
        <v>2232.2699750500001</v>
      </c>
      <c r="N708" s="101">
        <v>2041.55997505</v>
      </c>
      <c r="O708" s="101">
        <v>2019.2499750500001</v>
      </c>
      <c r="P708" s="101">
        <v>1435.86997505</v>
      </c>
      <c r="Q708" s="112"/>
      <c r="R708" s="109" t="s">
        <v>274</v>
      </c>
      <c r="S708" s="135">
        <v>22</v>
      </c>
      <c r="T708" s="101">
        <v>74.918972460000006</v>
      </c>
      <c r="U708" s="112"/>
      <c r="V708" s="109" t="s">
        <v>274</v>
      </c>
      <c r="W708" s="135">
        <v>22</v>
      </c>
      <c r="X708" s="101">
        <v>74.918972460000006</v>
      </c>
    </row>
    <row r="709" spans="2:24" ht="15.75" x14ac:dyDescent="0.25">
      <c r="B709" s="76" t="s">
        <v>274</v>
      </c>
      <c r="C709" s="135">
        <v>23</v>
      </c>
      <c r="D709" s="101">
        <v>1823.9443357</v>
      </c>
      <c r="E709" s="101">
        <v>1633.2343357</v>
      </c>
      <c r="F709" s="101">
        <v>1610.9243357</v>
      </c>
      <c r="G709" s="101">
        <v>1905.6343357000001</v>
      </c>
      <c r="H709" s="101">
        <v>1714.9243357</v>
      </c>
      <c r="I709" s="101">
        <v>1692.6143357000001</v>
      </c>
      <c r="J709" s="101">
        <v>2158.4043357</v>
      </c>
      <c r="K709" s="101">
        <v>1967.6943357</v>
      </c>
      <c r="L709" s="101">
        <v>1945.3843357000001</v>
      </c>
      <c r="M709" s="101">
        <v>2216.6143357000001</v>
      </c>
      <c r="N709" s="101">
        <v>2025.9043357</v>
      </c>
      <c r="O709" s="101">
        <v>2003.5943357000001</v>
      </c>
      <c r="P709" s="101">
        <v>1420.2143357</v>
      </c>
      <c r="Q709" s="112"/>
      <c r="R709" s="109" t="s">
        <v>274</v>
      </c>
      <c r="S709" s="135">
        <v>23</v>
      </c>
      <c r="T709" s="101">
        <v>74.216944350000006</v>
      </c>
      <c r="U709" s="112"/>
      <c r="V709" s="109" t="s">
        <v>274</v>
      </c>
      <c r="W709" s="135">
        <v>23</v>
      </c>
      <c r="X709" s="101">
        <v>74.216944350000006</v>
      </c>
    </row>
    <row r="710" spans="2:24" ht="15.75" x14ac:dyDescent="0.25">
      <c r="B710" s="76" t="s">
        <v>274</v>
      </c>
      <c r="C710" s="135">
        <v>24</v>
      </c>
      <c r="D710" s="101">
        <v>1681.46304465</v>
      </c>
      <c r="E710" s="101">
        <v>1490.75304465</v>
      </c>
      <c r="F710" s="101">
        <v>1468.44304465</v>
      </c>
      <c r="G710" s="101">
        <v>1763.1530446500001</v>
      </c>
      <c r="H710" s="101">
        <v>1572.44304465</v>
      </c>
      <c r="I710" s="101">
        <v>1550.1330446500001</v>
      </c>
      <c r="J710" s="101">
        <v>2015.9230446500001</v>
      </c>
      <c r="K710" s="101">
        <v>1825.21304465</v>
      </c>
      <c r="L710" s="101">
        <v>1802.9030446500001</v>
      </c>
      <c r="M710" s="101">
        <v>2074.1330446500001</v>
      </c>
      <c r="N710" s="101">
        <v>1883.4230446500001</v>
      </c>
      <c r="O710" s="101">
        <v>1861.1130446500001</v>
      </c>
      <c r="P710" s="101">
        <v>1277.73304465</v>
      </c>
      <c r="Q710" s="112"/>
      <c r="R710" s="109" t="s">
        <v>274</v>
      </c>
      <c r="S710" s="135">
        <v>24</v>
      </c>
      <c r="T710" s="101">
        <v>69.10097537</v>
      </c>
      <c r="U710" s="112"/>
      <c r="V710" s="109" t="s">
        <v>274</v>
      </c>
      <c r="W710" s="135">
        <v>24</v>
      </c>
      <c r="X710" s="101">
        <v>69.10097537</v>
      </c>
    </row>
    <row r="711" spans="2:24" ht="15.75" x14ac:dyDescent="0.25">
      <c r="B711" s="76" t="s">
        <v>275</v>
      </c>
      <c r="C711" s="135">
        <v>1</v>
      </c>
      <c r="D711" s="101">
        <v>1573.70424697</v>
      </c>
      <c r="E711" s="101">
        <v>1382.9942469699999</v>
      </c>
      <c r="F711" s="101">
        <v>1360.68424697</v>
      </c>
      <c r="G711" s="101">
        <v>1655.39424697</v>
      </c>
      <c r="H711" s="101">
        <v>1464.68424697</v>
      </c>
      <c r="I711" s="101">
        <v>1442.3742469700001</v>
      </c>
      <c r="J711" s="101">
        <v>1908.16424697</v>
      </c>
      <c r="K711" s="101">
        <v>1717.45424697</v>
      </c>
      <c r="L711" s="101">
        <v>1695.14424697</v>
      </c>
      <c r="M711" s="101">
        <v>1966.3742469700001</v>
      </c>
      <c r="N711" s="101">
        <v>1775.66424697</v>
      </c>
      <c r="O711" s="101">
        <v>1753.3542469700001</v>
      </c>
      <c r="P711" s="101">
        <v>1169.97424697</v>
      </c>
      <c r="Q711" s="112"/>
      <c r="R711" s="109" t="s">
        <v>275</v>
      </c>
      <c r="S711" s="135">
        <v>1</v>
      </c>
      <c r="T711" s="101">
        <v>64.387129150000007</v>
      </c>
      <c r="U711" s="112"/>
      <c r="V711" s="109" t="s">
        <v>275</v>
      </c>
      <c r="W711" s="135">
        <v>1</v>
      </c>
      <c r="X711" s="101">
        <v>64.387129150000007</v>
      </c>
    </row>
    <row r="712" spans="2:24" ht="15.75" x14ac:dyDescent="0.25">
      <c r="B712" s="76" t="s">
        <v>275</v>
      </c>
      <c r="C712" s="135">
        <v>2</v>
      </c>
      <c r="D712" s="101">
        <v>1513.9647619699999</v>
      </c>
      <c r="E712" s="101">
        <v>1323.2547619699999</v>
      </c>
      <c r="F712" s="101">
        <v>1300.9447619699999</v>
      </c>
      <c r="G712" s="101">
        <v>1595.65476197</v>
      </c>
      <c r="H712" s="101">
        <v>1404.9447619699999</v>
      </c>
      <c r="I712" s="101">
        <v>1382.63476197</v>
      </c>
      <c r="J712" s="101">
        <v>1848.42476197</v>
      </c>
      <c r="K712" s="101">
        <v>1657.7147619699999</v>
      </c>
      <c r="L712" s="101">
        <v>1635.40476197</v>
      </c>
      <c r="M712" s="101">
        <v>1906.63476197</v>
      </c>
      <c r="N712" s="101">
        <v>1715.92476197</v>
      </c>
      <c r="O712" s="101">
        <v>1693.61476197</v>
      </c>
      <c r="P712" s="101">
        <v>1110.2347619699999</v>
      </c>
      <c r="Q712" s="112"/>
      <c r="R712" s="109" t="s">
        <v>275</v>
      </c>
      <c r="S712" s="135">
        <v>2</v>
      </c>
      <c r="T712" s="101">
        <v>62.492356190000002</v>
      </c>
      <c r="U712" s="112"/>
      <c r="V712" s="109" t="s">
        <v>275</v>
      </c>
      <c r="W712" s="135">
        <v>2</v>
      </c>
      <c r="X712" s="101">
        <v>62.492356190000002</v>
      </c>
    </row>
    <row r="713" spans="2:24" ht="15.75" x14ac:dyDescent="0.25">
      <c r="B713" s="76" t="s">
        <v>275</v>
      </c>
      <c r="C713" s="135">
        <v>3</v>
      </c>
      <c r="D713" s="101">
        <v>1482.3401726100001</v>
      </c>
      <c r="E713" s="101">
        <v>1291.63017261</v>
      </c>
      <c r="F713" s="101">
        <v>1269.3201726100001</v>
      </c>
      <c r="G713" s="101">
        <v>1564.0301726100001</v>
      </c>
      <c r="H713" s="101">
        <v>1373.3201726100001</v>
      </c>
      <c r="I713" s="101">
        <v>1351.0101726100002</v>
      </c>
      <c r="J713" s="101">
        <v>1816.8001726100001</v>
      </c>
      <c r="K713" s="101">
        <v>1626.0901726100001</v>
      </c>
      <c r="L713" s="101">
        <v>1603.7801726100001</v>
      </c>
      <c r="M713" s="101">
        <v>1875.0101726100002</v>
      </c>
      <c r="N713" s="101">
        <v>1684.3001726100001</v>
      </c>
      <c r="O713" s="101">
        <v>1661.9901726100002</v>
      </c>
      <c r="P713" s="101">
        <v>1078.6101726100001</v>
      </c>
      <c r="Q713" s="112"/>
      <c r="R713" s="109" t="s">
        <v>275</v>
      </c>
      <c r="S713" s="135">
        <v>3</v>
      </c>
      <c r="T713" s="101">
        <v>61.50691544</v>
      </c>
      <c r="U713" s="112"/>
      <c r="V713" s="109" t="s">
        <v>275</v>
      </c>
      <c r="W713" s="135">
        <v>3</v>
      </c>
      <c r="X713" s="101">
        <v>61.50691544</v>
      </c>
    </row>
    <row r="714" spans="2:24" ht="15.75" x14ac:dyDescent="0.25">
      <c r="B714" s="76" t="s">
        <v>275</v>
      </c>
      <c r="C714" s="135">
        <v>4</v>
      </c>
      <c r="D714" s="101">
        <v>1437.8773203800001</v>
      </c>
      <c r="E714" s="101">
        <v>1247.1673203800001</v>
      </c>
      <c r="F714" s="101">
        <v>1224.8573203800001</v>
      </c>
      <c r="G714" s="101">
        <v>1519.5673203800002</v>
      </c>
      <c r="H714" s="101">
        <v>1328.8573203800001</v>
      </c>
      <c r="I714" s="101">
        <v>1306.5473203800002</v>
      </c>
      <c r="J714" s="101">
        <v>1772.3373203800002</v>
      </c>
      <c r="K714" s="101">
        <v>1581.6273203800001</v>
      </c>
      <c r="L714" s="101">
        <v>1559.3173203800002</v>
      </c>
      <c r="M714" s="101">
        <v>1830.5473203800002</v>
      </c>
      <c r="N714" s="101">
        <v>1639.8373203800002</v>
      </c>
      <c r="O714" s="101">
        <v>1617.5273203800002</v>
      </c>
      <c r="P714" s="101">
        <v>1034.1473203800001</v>
      </c>
      <c r="Q714" s="112"/>
      <c r="R714" s="109" t="s">
        <v>275</v>
      </c>
      <c r="S714" s="135">
        <v>4</v>
      </c>
      <c r="T714" s="101">
        <v>60.25793796</v>
      </c>
      <c r="U714" s="112"/>
      <c r="V714" s="109" t="s">
        <v>275</v>
      </c>
      <c r="W714" s="135">
        <v>4</v>
      </c>
      <c r="X714" s="101">
        <v>60.25793796</v>
      </c>
    </row>
    <row r="715" spans="2:24" ht="15.75" x14ac:dyDescent="0.25">
      <c r="B715" s="76" t="s">
        <v>275</v>
      </c>
      <c r="C715" s="135">
        <v>5</v>
      </c>
      <c r="D715" s="101">
        <v>1429.95642806</v>
      </c>
      <c r="E715" s="101">
        <v>1239.24642806</v>
      </c>
      <c r="F715" s="101">
        <v>1216.93642806</v>
      </c>
      <c r="G715" s="101">
        <v>1511.6464280599998</v>
      </c>
      <c r="H715" s="101">
        <v>1320.93642806</v>
      </c>
      <c r="I715" s="101">
        <v>1298.6264280599999</v>
      </c>
      <c r="J715" s="101">
        <v>1764.4164280599998</v>
      </c>
      <c r="K715" s="101">
        <v>1573.70642806</v>
      </c>
      <c r="L715" s="101">
        <v>1551.3964280599998</v>
      </c>
      <c r="M715" s="101">
        <v>1822.6264280599999</v>
      </c>
      <c r="N715" s="101">
        <v>1631.91642806</v>
      </c>
      <c r="O715" s="101">
        <v>1609.6064280599999</v>
      </c>
      <c r="P715" s="101">
        <v>1026.22642806</v>
      </c>
      <c r="Q715" s="112"/>
      <c r="R715" s="109" t="s">
        <v>275</v>
      </c>
      <c r="S715" s="135">
        <v>5</v>
      </c>
      <c r="T715" s="101">
        <v>59.911384390000002</v>
      </c>
      <c r="U715" s="112"/>
      <c r="V715" s="109" t="s">
        <v>275</v>
      </c>
      <c r="W715" s="135">
        <v>5</v>
      </c>
      <c r="X715" s="101">
        <v>59.911384390000002</v>
      </c>
    </row>
    <row r="716" spans="2:24" ht="15.75" x14ac:dyDescent="0.25">
      <c r="B716" s="76" t="s">
        <v>275</v>
      </c>
      <c r="C716" s="135">
        <v>6</v>
      </c>
      <c r="D716" s="101">
        <v>1424.32251281</v>
      </c>
      <c r="E716" s="101">
        <v>1233.61251281</v>
      </c>
      <c r="F716" s="101">
        <v>1211.3025128100001</v>
      </c>
      <c r="G716" s="101">
        <v>1506.0125128099999</v>
      </c>
      <c r="H716" s="101">
        <v>1315.3025128100001</v>
      </c>
      <c r="I716" s="101">
        <v>1292.9925128099999</v>
      </c>
      <c r="J716" s="101">
        <v>1758.7825128099998</v>
      </c>
      <c r="K716" s="101">
        <v>1568.07251281</v>
      </c>
      <c r="L716" s="101">
        <v>1545.7625128099999</v>
      </c>
      <c r="M716" s="101">
        <v>1816.9925128099999</v>
      </c>
      <c r="N716" s="101">
        <v>1626.2825128100001</v>
      </c>
      <c r="O716" s="101">
        <v>1603.9725128099999</v>
      </c>
      <c r="P716" s="101">
        <v>1020.59251281</v>
      </c>
      <c r="Q716" s="112"/>
      <c r="R716" s="109" t="s">
        <v>275</v>
      </c>
      <c r="S716" s="135">
        <v>6</v>
      </c>
      <c r="T716" s="101">
        <v>59.515104549999997</v>
      </c>
      <c r="U716" s="112"/>
      <c r="V716" s="109" t="s">
        <v>275</v>
      </c>
      <c r="W716" s="135">
        <v>6</v>
      </c>
      <c r="X716" s="101">
        <v>59.515104549999997</v>
      </c>
    </row>
    <row r="717" spans="2:24" ht="15.75" x14ac:dyDescent="0.25">
      <c r="B717" s="76" t="s">
        <v>275</v>
      </c>
      <c r="C717" s="135">
        <v>7</v>
      </c>
      <c r="D717" s="101">
        <v>1522.88339159</v>
      </c>
      <c r="E717" s="101">
        <v>1332.1733915899999</v>
      </c>
      <c r="F717" s="101">
        <v>1309.86339159</v>
      </c>
      <c r="G717" s="101">
        <v>1604.57339159</v>
      </c>
      <c r="H717" s="101">
        <v>1413.86339159</v>
      </c>
      <c r="I717" s="101">
        <v>1391.55339159</v>
      </c>
      <c r="J717" s="101">
        <v>1857.34339159</v>
      </c>
      <c r="K717" s="101">
        <v>1666.63339159</v>
      </c>
      <c r="L717" s="101">
        <v>1644.32339159</v>
      </c>
      <c r="M717" s="101">
        <v>1915.55339159</v>
      </c>
      <c r="N717" s="101">
        <v>1724.84339159</v>
      </c>
      <c r="O717" s="101">
        <v>1702.5333915900001</v>
      </c>
      <c r="P717" s="101">
        <v>1119.15339159</v>
      </c>
      <c r="Q717" s="112"/>
      <c r="R717" s="109" t="s">
        <v>275</v>
      </c>
      <c r="S717" s="135">
        <v>7</v>
      </c>
      <c r="T717" s="101">
        <v>63.594989779999999</v>
      </c>
      <c r="U717" s="112"/>
      <c r="V717" s="109" t="s">
        <v>275</v>
      </c>
      <c r="W717" s="135">
        <v>7</v>
      </c>
      <c r="X717" s="101">
        <v>63.594989779999999</v>
      </c>
    </row>
    <row r="718" spans="2:24" ht="15.75" x14ac:dyDescent="0.25">
      <c r="B718" s="76" t="s">
        <v>275</v>
      </c>
      <c r="C718" s="135">
        <v>8</v>
      </c>
      <c r="D718" s="101">
        <v>1518.15895174</v>
      </c>
      <c r="E718" s="101">
        <v>1327.44895174</v>
      </c>
      <c r="F718" s="101">
        <v>1305.13895174</v>
      </c>
      <c r="G718" s="101">
        <v>1599.8489517399998</v>
      </c>
      <c r="H718" s="101">
        <v>1409.13895174</v>
      </c>
      <c r="I718" s="101">
        <v>1386.8289517399999</v>
      </c>
      <c r="J718" s="101">
        <v>1852.6189517399998</v>
      </c>
      <c r="K718" s="101">
        <v>1661.90895174</v>
      </c>
      <c r="L718" s="101">
        <v>1639.5989517399998</v>
      </c>
      <c r="M718" s="101">
        <v>1910.8289517399999</v>
      </c>
      <c r="N718" s="101">
        <v>1720.1189517400001</v>
      </c>
      <c r="O718" s="101">
        <v>1697.8089517399999</v>
      </c>
      <c r="P718" s="101">
        <v>1114.42895174</v>
      </c>
      <c r="Q718" s="112"/>
      <c r="R718" s="109" t="s">
        <v>275</v>
      </c>
      <c r="S718" s="135">
        <v>8</v>
      </c>
      <c r="T718" s="101">
        <v>63.610239470000003</v>
      </c>
      <c r="U718" s="112"/>
      <c r="V718" s="109" t="s">
        <v>275</v>
      </c>
      <c r="W718" s="135">
        <v>8</v>
      </c>
      <c r="X718" s="101">
        <v>63.610239470000003</v>
      </c>
    </row>
    <row r="719" spans="2:24" ht="15.75" x14ac:dyDescent="0.25">
      <c r="B719" s="76" t="s">
        <v>275</v>
      </c>
      <c r="C719" s="135">
        <v>9</v>
      </c>
      <c r="D719" s="101">
        <v>1654.2534574599999</v>
      </c>
      <c r="E719" s="101">
        <v>1463.5434574599999</v>
      </c>
      <c r="F719" s="101">
        <v>1441.23345746</v>
      </c>
      <c r="G719" s="101">
        <v>1735.94345746</v>
      </c>
      <c r="H719" s="101">
        <v>1545.23345746</v>
      </c>
      <c r="I719" s="101">
        <v>1522.92345746</v>
      </c>
      <c r="J719" s="101">
        <v>1988.71345746</v>
      </c>
      <c r="K719" s="101">
        <v>1798.0034574599999</v>
      </c>
      <c r="L719" s="101">
        <v>1775.69345746</v>
      </c>
      <c r="M719" s="101">
        <v>2046.92345746</v>
      </c>
      <c r="N719" s="101">
        <v>1856.21345746</v>
      </c>
      <c r="O719" s="101">
        <v>1833.90345746</v>
      </c>
      <c r="P719" s="101">
        <v>1250.5234574599999</v>
      </c>
      <c r="Q719" s="112"/>
      <c r="R719" s="109" t="s">
        <v>275</v>
      </c>
      <c r="S719" s="135">
        <v>9</v>
      </c>
      <c r="T719" s="101">
        <v>68.753959210000005</v>
      </c>
      <c r="U719" s="112"/>
      <c r="V719" s="109" t="s">
        <v>275</v>
      </c>
      <c r="W719" s="135">
        <v>9</v>
      </c>
      <c r="X719" s="101">
        <v>68.753959210000005</v>
      </c>
    </row>
    <row r="720" spans="2:24" ht="15.75" x14ac:dyDescent="0.25">
      <c r="B720" s="76" t="s">
        <v>275</v>
      </c>
      <c r="C720" s="135">
        <v>10</v>
      </c>
      <c r="D720" s="101">
        <v>1840.74534027</v>
      </c>
      <c r="E720" s="101">
        <v>1650.03534027</v>
      </c>
      <c r="F720" s="101">
        <v>1627.7253402700001</v>
      </c>
      <c r="G720" s="101">
        <v>1922.4353402699999</v>
      </c>
      <c r="H720" s="101">
        <v>1731.7253402700001</v>
      </c>
      <c r="I720" s="101">
        <v>1709.4153402699999</v>
      </c>
      <c r="J720" s="101">
        <v>2175.2053402699999</v>
      </c>
      <c r="K720" s="101">
        <v>1984.49534027</v>
      </c>
      <c r="L720" s="101">
        <v>1962.1853402699999</v>
      </c>
      <c r="M720" s="101">
        <v>2233.4153402699999</v>
      </c>
      <c r="N720" s="101">
        <v>2042.7053402700001</v>
      </c>
      <c r="O720" s="101">
        <v>2020.3953402699999</v>
      </c>
      <c r="P720" s="101">
        <v>1437.01534027</v>
      </c>
      <c r="Q720" s="112"/>
      <c r="R720" s="109" t="s">
        <v>275</v>
      </c>
      <c r="S720" s="135">
        <v>10</v>
      </c>
      <c r="T720" s="101">
        <v>75.136574629999998</v>
      </c>
      <c r="U720" s="112"/>
      <c r="V720" s="109" t="s">
        <v>275</v>
      </c>
      <c r="W720" s="135">
        <v>10</v>
      </c>
      <c r="X720" s="101">
        <v>75.136574629999998</v>
      </c>
    </row>
    <row r="721" spans="2:24" ht="15.75" x14ac:dyDescent="0.25">
      <c r="B721" s="76" t="s">
        <v>275</v>
      </c>
      <c r="C721" s="135">
        <v>11</v>
      </c>
      <c r="D721" s="101">
        <v>1909.85700161</v>
      </c>
      <c r="E721" s="101">
        <v>1719.14700161</v>
      </c>
      <c r="F721" s="101">
        <v>1696.83700161</v>
      </c>
      <c r="G721" s="101">
        <v>1991.5470016099998</v>
      </c>
      <c r="H721" s="101">
        <v>1800.83700161</v>
      </c>
      <c r="I721" s="101">
        <v>1778.5270016099998</v>
      </c>
      <c r="J721" s="101">
        <v>2244.3170016099998</v>
      </c>
      <c r="K721" s="101">
        <v>2053.6070016100002</v>
      </c>
      <c r="L721" s="101">
        <v>2031.2970016099998</v>
      </c>
      <c r="M721" s="101">
        <v>2302.5270016099998</v>
      </c>
      <c r="N721" s="101">
        <v>2111.8170016100003</v>
      </c>
      <c r="O721" s="101">
        <v>2089.5070016099999</v>
      </c>
      <c r="P721" s="101">
        <v>1506.12700161</v>
      </c>
      <c r="Q721" s="112"/>
      <c r="R721" s="109" t="s">
        <v>275</v>
      </c>
      <c r="S721" s="135">
        <v>11</v>
      </c>
      <c r="T721" s="101">
        <v>77.455923229999996</v>
      </c>
      <c r="U721" s="112"/>
      <c r="V721" s="109" t="s">
        <v>275</v>
      </c>
      <c r="W721" s="135">
        <v>11</v>
      </c>
      <c r="X721" s="101">
        <v>77.455923229999996</v>
      </c>
    </row>
    <row r="722" spans="2:24" ht="15.75" x14ac:dyDescent="0.25">
      <c r="B722" s="76" t="s">
        <v>275</v>
      </c>
      <c r="C722" s="135">
        <v>12</v>
      </c>
      <c r="D722" s="101">
        <v>1939.33302893</v>
      </c>
      <c r="E722" s="101">
        <v>1748.6230289299999</v>
      </c>
      <c r="F722" s="101">
        <v>1726.31302893</v>
      </c>
      <c r="G722" s="101">
        <v>2021.0230289299998</v>
      </c>
      <c r="H722" s="101">
        <v>1830.31302893</v>
      </c>
      <c r="I722" s="101">
        <v>1808.0030289299998</v>
      </c>
      <c r="J722" s="101">
        <v>2273.7930289299998</v>
      </c>
      <c r="K722" s="101">
        <v>2083.0830289300002</v>
      </c>
      <c r="L722" s="101">
        <v>2060.7730289299998</v>
      </c>
      <c r="M722" s="101">
        <v>2332.0030289299998</v>
      </c>
      <c r="N722" s="101">
        <v>2141.2930289300002</v>
      </c>
      <c r="O722" s="101">
        <v>2118.9830289299998</v>
      </c>
      <c r="P722" s="101">
        <v>1535.6030289299999</v>
      </c>
      <c r="Q722" s="112"/>
      <c r="R722" s="109" t="s">
        <v>275</v>
      </c>
      <c r="S722" s="135">
        <v>12</v>
      </c>
      <c r="T722" s="101">
        <v>78.434931169999999</v>
      </c>
      <c r="U722" s="112"/>
      <c r="V722" s="109" t="s">
        <v>275</v>
      </c>
      <c r="W722" s="135">
        <v>12</v>
      </c>
      <c r="X722" s="101">
        <v>78.434931169999999</v>
      </c>
    </row>
    <row r="723" spans="2:24" ht="15.75" x14ac:dyDescent="0.25">
      <c r="B723" s="76" t="s">
        <v>275</v>
      </c>
      <c r="C723" s="135">
        <v>13</v>
      </c>
      <c r="D723" s="101">
        <v>1931.9455881599999</v>
      </c>
      <c r="E723" s="101">
        <v>1741.2355881599999</v>
      </c>
      <c r="F723" s="101">
        <v>1718.92558816</v>
      </c>
      <c r="G723" s="101">
        <v>2013.6355881599998</v>
      </c>
      <c r="H723" s="101">
        <v>1822.92558816</v>
      </c>
      <c r="I723" s="101">
        <v>1800.6155881599998</v>
      </c>
      <c r="J723" s="101">
        <v>2266.4055881599998</v>
      </c>
      <c r="K723" s="101">
        <v>2075.6955881599997</v>
      </c>
      <c r="L723" s="101">
        <v>2053.3855881599998</v>
      </c>
      <c r="M723" s="101">
        <v>2324.6155881599998</v>
      </c>
      <c r="N723" s="101">
        <v>2133.9055881599998</v>
      </c>
      <c r="O723" s="101">
        <v>2111.5955881599998</v>
      </c>
      <c r="P723" s="101">
        <v>1528.2155881599999</v>
      </c>
      <c r="Q723" s="112"/>
      <c r="R723" s="109" t="s">
        <v>275</v>
      </c>
      <c r="S723" s="135">
        <v>13</v>
      </c>
      <c r="T723" s="101">
        <v>78.224560510000003</v>
      </c>
      <c r="U723" s="112"/>
      <c r="V723" s="109" t="s">
        <v>275</v>
      </c>
      <c r="W723" s="135">
        <v>13</v>
      </c>
      <c r="X723" s="101">
        <v>78.224560510000003</v>
      </c>
    </row>
    <row r="724" spans="2:24" ht="15.75" x14ac:dyDescent="0.25">
      <c r="B724" s="76" t="s">
        <v>275</v>
      </c>
      <c r="C724" s="135">
        <v>14</v>
      </c>
      <c r="D724" s="101">
        <v>1943.9836877499999</v>
      </c>
      <c r="E724" s="101">
        <v>1753.2736877499999</v>
      </c>
      <c r="F724" s="101">
        <v>1730.96368775</v>
      </c>
      <c r="G724" s="101">
        <v>2025.6736877499998</v>
      </c>
      <c r="H724" s="101">
        <v>1834.96368775</v>
      </c>
      <c r="I724" s="101">
        <v>1812.6536877499998</v>
      </c>
      <c r="J724" s="101">
        <v>2278.4436877499998</v>
      </c>
      <c r="K724" s="101">
        <v>2087.7336877500002</v>
      </c>
      <c r="L724" s="101">
        <v>2065.4236877499998</v>
      </c>
      <c r="M724" s="101">
        <v>2336.6536877499998</v>
      </c>
      <c r="N724" s="101">
        <v>2145.9436877500002</v>
      </c>
      <c r="O724" s="101">
        <v>2123.6336877499998</v>
      </c>
      <c r="P724" s="101">
        <v>1540.2536877499999</v>
      </c>
      <c r="Q724" s="112"/>
      <c r="R724" s="109" t="s">
        <v>275</v>
      </c>
      <c r="S724" s="135">
        <v>14</v>
      </c>
      <c r="T724" s="101">
        <v>78.569131350000006</v>
      </c>
      <c r="U724" s="112"/>
      <c r="V724" s="109" t="s">
        <v>275</v>
      </c>
      <c r="W724" s="135">
        <v>14</v>
      </c>
      <c r="X724" s="101">
        <v>78.569131350000006</v>
      </c>
    </row>
    <row r="725" spans="2:24" ht="15.75" x14ac:dyDescent="0.25">
      <c r="B725" s="76" t="s">
        <v>275</v>
      </c>
      <c r="C725" s="135">
        <v>15</v>
      </c>
      <c r="D725" s="101">
        <v>1935.80087697</v>
      </c>
      <c r="E725" s="101">
        <v>1745.09087697</v>
      </c>
      <c r="F725" s="101">
        <v>1722.78087697</v>
      </c>
      <c r="G725" s="101">
        <v>2017.49087697</v>
      </c>
      <c r="H725" s="101">
        <v>1826.78087697</v>
      </c>
      <c r="I725" s="101">
        <v>1804.4708769700001</v>
      </c>
      <c r="J725" s="101">
        <v>2270.26087697</v>
      </c>
      <c r="K725" s="101">
        <v>2079.55087697</v>
      </c>
      <c r="L725" s="101">
        <v>2057.24087697</v>
      </c>
      <c r="M725" s="101">
        <v>2328.4708769700001</v>
      </c>
      <c r="N725" s="101">
        <v>2137.76087697</v>
      </c>
      <c r="O725" s="101">
        <v>2115.4508769700001</v>
      </c>
      <c r="P725" s="101">
        <v>1532.07087697</v>
      </c>
      <c r="Q725" s="112"/>
      <c r="R725" s="109" t="s">
        <v>275</v>
      </c>
      <c r="S725" s="135">
        <v>15</v>
      </c>
      <c r="T725" s="101">
        <v>78.39720183</v>
      </c>
      <c r="U725" s="112"/>
      <c r="V725" s="109" t="s">
        <v>275</v>
      </c>
      <c r="W725" s="135">
        <v>15</v>
      </c>
      <c r="X725" s="101">
        <v>78.39720183</v>
      </c>
    </row>
    <row r="726" spans="2:24" ht="15.75" x14ac:dyDescent="0.25">
      <c r="B726" s="76" t="s">
        <v>275</v>
      </c>
      <c r="C726" s="135">
        <v>16</v>
      </c>
      <c r="D726" s="101">
        <v>1928.1945952799999</v>
      </c>
      <c r="E726" s="101">
        <v>1737.4845952799999</v>
      </c>
      <c r="F726" s="101">
        <v>1715.1745952799999</v>
      </c>
      <c r="G726" s="101">
        <v>2009.8845952799998</v>
      </c>
      <c r="H726" s="101">
        <v>1819.1745952799999</v>
      </c>
      <c r="I726" s="101">
        <v>1796.8645952799998</v>
      </c>
      <c r="J726" s="101">
        <v>2262.6545952799997</v>
      </c>
      <c r="K726" s="101">
        <v>2071.9445952799997</v>
      </c>
      <c r="L726" s="101">
        <v>2049.6345952799998</v>
      </c>
      <c r="M726" s="101">
        <v>2320.8645952799998</v>
      </c>
      <c r="N726" s="101">
        <v>2130.1545952799997</v>
      </c>
      <c r="O726" s="101">
        <v>2107.8445952799998</v>
      </c>
      <c r="P726" s="101">
        <v>1524.4645952799999</v>
      </c>
      <c r="Q726" s="112"/>
      <c r="R726" s="109" t="s">
        <v>275</v>
      </c>
      <c r="S726" s="135">
        <v>16</v>
      </c>
      <c r="T726" s="101">
        <v>78.120435430000001</v>
      </c>
      <c r="U726" s="112"/>
      <c r="V726" s="109" t="s">
        <v>275</v>
      </c>
      <c r="W726" s="135">
        <v>16</v>
      </c>
      <c r="X726" s="101">
        <v>78.120435430000001</v>
      </c>
    </row>
    <row r="727" spans="2:24" ht="15.75" x14ac:dyDescent="0.25">
      <c r="B727" s="76" t="s">
        <v>275</v>
      </c>
      <c r="C727" s="135">
        <v>17</v>
      </c>
      <c r="D727" s="101">
        <v>1915.1081862000001</v>
      </c>
      <c r="E727" s="101">
        <v>1724.3981862000001</v>
      </c>
      <c r="F727" s="101">
        <v>1702.0881862000001</v>
      </c>
      <c r="G727" s="101">
        <v>1996.7981862000001</v>
      </c>
      <c r="H727" s="101">
        <v>1806.0881862000001</v>
      </c>
      <c r="I727" s="101">
        <v>1783.7781862000002</v>
      </c>
      <c r="J727" s="101">
        <v>2249.5681862000001</v>
      </c>
      <c r="K727" s="101">
        <v>2058.8581862000001</v>
      </c>
      <c r="L727" s="101">
        <v>2036.5481862000001</v>
      </c>
      <c r="M727" s="101">
        <v>2307.7781862000002</v>
      </c>
      <c r="N727" s="101">
        <v>2117.0681862000001</v>
      </c>
      <c r="O727" s="101">
        <v>2094.7581862000002</v>
      </c>
      <c r="P727" s="101">
        <v>1511.3781862000001</v>
      </c>
      <c r="Q727" s="112"/>
      <c r="R727" s="109" t="s">
        <v>275</v>
      </c>
      <c r="S727" s="135">
        <v>17</v>
      </c>
      <c r="T727" s="101">
        <v>77.631602619999995</v>
      </c>
      <c r="U727" s="112"/>
      <c r="V727" s="109" t="s">
        <v>275</v>
      </c>
      <c r="W727" s="135">
        <v>17</v>
      </c>
      <c r="X727" s="101">
        <v>77.631602619999995</v>
      </c>
    </row>
    <row r="728" spans="2:24" ht="15.75" x14ac:dyDescent="0.25">
      <c r="B728" s="76" t="s">
        <v>275</v>
      </c>
      <c r="C728" s="135">
        <v>18</v>
      </c>
      <c r="D728" s="101">
        <v>1894.0956095500001</v>
      </c>
      <c r="E728" s="101">
        <v>1703.38560955</v>
      </c>
      <c r="F728" s="101">
        <v>1681.0756095500001</v>
      </c>
      <c r="G728" s="101">
        <v>1975.7856095500001</v>
      </c>
      <c r="H728" s="101">
        <v>1785.0756095500001</v>
      </c>
      <c r="I728" s="101">
        <v>1762.7656095500001</v>
      </c>
      <c r="J728" s="101">
        <v>2228.5556095500001</v>
      </c>
      <c r="K728" s="101">
        <v>2037.8456095500001</v>
      </c>
      <c r="L728" s="101">
        <v>2015.5356095500001</v>
      </c>
      <c r="M728" s="101">
        <v>2286.7656095500001</v>
      </c>
      <c r="N728" s="101">
        <v>2096.0556095500001</v>
      </c>
      <c r="O728" s="101">
        <v>2073.7456095500002</v>
      </c>
      <c r="P728" s="101">
        <v>1490.36560955</v>
      </c>
      <c r="Q728" s="112"/>
      <c r="R728" s="109" t="s">
        <v>275</v>
      </c>
      <c r="S728" s="135">
        <v>18</v>
      </c>
      <c r="T728" s="101">
        <v>76.950868200000002</v>
      </c>
      <c r="U728" s="112"/>
      <c r="V728" s="109" t="s">
        <v>275</v>
      </c>
      <c r="W728" s="135">
        <v>18</v>
      </c>
      <c r="X728" s="101">
        <v>76.950868200000002</v>
      </c>
    </row>
    <row r="729" spans="2:24" ht="15.75" x14ac:dyDescent="0.25">
      <c r="B729" s="76" t="s">
        <v>275</v>
      </c>
      <c r="C729" s="135">
        <v>19</v>
      </c>
      <c r="D729" s="101">
        <v>1879.9850244700001</v>
      </c>
      <c r="E729" s="101">
        <v>1689.2750244700001</v>
      </c>
      <c r="F729" s="101">
        <v>1666.9650244700001</v>
      </c>
      <c r="G729" s="101">
        <v>1961.6750244700002</v>
      </c>
      <c r="H729" s="101">
        <v>1770.9650244700001</v>
      </c>
      <c r="I729" s="101">
        <v>1748.6550244700002</v>
      </c>
      <c r="J729" s="101">
        <v>2214.4450244700001</v>
      </c>
      <c r="K729" s="101">
        <v>2023.7350244700001</v>
      </c>
      <c r="L729" s="101">
        <v>2001.4250244700002</v>
      </c>
      <c r="M729" s="101">
        <v>2272.6550244700002</v>
      </c>
      <c r="N729" s="101">
        <v>2081.9450244700001</v>
      </c>
      <c r="O729" s="101">
        <v>2059.6350244700002</v>
      </c>
      <c r="P729" s="101">
        <v>1476.2550244700001</v>
      </c>
      <c r="Q729" s="112"/>
      <c r="R729" s="109" t="s">
        <v>275</v>
      </c>
      <c r="S729" s="135">
        <v>19</v>
      </c>
      <c r="T729" s="101">
        <v>76.345328420000001</v>
      </c>
      <c r="U729" s="112"/>
      <c r="V729" s="109" t="s">
        <v>275</v>
      </c>
      <c r="W729" s="135">
        <v>19</v>
      </c>
      <c r="X729" s="101">
        <v>76.345328420000001</v>
      </c>
    </row>
    <row r="730" spans="2:24" ht="15.75" x14ac:dyDescent="0.25">
      <c r="B730" s="76" t="s">
        <v>275</v>
      </c>
      <c r="C730" s="135">
        <v>20</v>
      </c>
      <c r="D730" s="101">
        <v>1858.1098842900001</v>
      </c>
      <c r="E730" s="101">
        <v>1667.39988429</v>
      </c>
      <c r="F730" s="101">
        <v>1645.0898842900001</v>
      </c>
      <c r="G730" s="101">
        <v>1939.7998842900001</v>
      </c>
      <c r="H730" s="101">
        <v>1749.0898842900001</v>
      </c>
      <c r="I730" s="101">
        <v>1726.7798842900002</v>
      </c>
      <c r="J730" s="101">
        <v>2192.5698842900001</v>
      </c>
      <c r="K730" s="101">
        <v>2001.8598842900001</v>
      </c>
      <c r="L730" s="101">
        <v>1979.5498842900001</v>
      </c>
      <c r="M730" s="101">
        <v>2250.7798842900002</v>
      </c>
      <c r="N730" s="101">
        <v>2060.0698842900001</v>
      </c>
      <c r="O730" s="101">
        <v>2037.7598842900002</v>
      </c>
      <c r="P730" s="101">
        <v>1454.3798842900001</v>
      </c>
      <c r="Q730" s="112"/>
      <c r="R730" s="109" t="s">
        <v>275</v>
      </c>
      <c r="S730" s="135">
        <v>20</v>
      </c>
      <c r="T730" s="101">
        <v>75.548063920000004</v>
      </c>
      <c r="U730" s="112"/>
      <c r="V730" s="109" t="s">
        <v>275</v>
      </c>
      <c r="W730" s="135">
        <v>20</v>
      </c>
      <c r="X730" s="101">
        <v>75.548063920000004</v>
      </c>
    </row>
    <row r="731" spans="2:24" ht="15.75" x14ac:dyDescent="0.25">
      <c r="B731" s="76" t="s">
        <v>275</v>
      </c>
      <c r="C731" s="135">
        <v>21</v>
      </c>
      <c r="D731" s="101">
        <v>1847.9581367400001</v>
      </c>
      <c r="E731" s="101">
        <v>1657.2481367400001</v>
      </c>
      <c r="F731" s="101">
        <v>1634.9381367400001</v>
      </c>
      <c r="G731" s="101">
        <v>1929.6481367400002</v>
      </c>
      <c r="H731" s="101">
        <v>1738.9381367400001</v>
      </c>
      <c r="I731" s="101">
        <v>1716.6281367400002</v>
      </c>
      <c r="J731" s="101">
        <v>2182.4181367400001</v>
      </c>
      <c r="K731" s="101">
        <v>1991.7081367400001</v>
      </c>
      <c r="L731" s="101">
        <v>1969.3981367400002</v>
      </c>
      <c r="M731" s="101">
        <v>2240.6281367400002</v>
      </c>
      <c r="N731" s="101">
        <v>2049.9181367400001</v>
      </c>
      <c r="O731" s="101">
        <v>2027.6081367400002</v>
      </c>
      <c r="P731" s="101">
        <v>1444.2281367400001</v>
      </c>
      <c r="Q731" s="112"/>
      <c r="R731" s="109" t="s">
        <v>275</v>
      </c>
      <c r="S731" s="135">
        <v>21</v>
      </c>
      <c r="T731" s="101">
        <v>75.266605650000002</v>
      </c>
      <c r="U731" s="112"/>
      <c r="V731" s="109" t="s">
        <v>275</v>
      </c>
      <c r="W731" s="135">
        <v>21</v>
      </c>
      <c r="X731" s="101">
        <v>75.266605650000002</v>
      </c>
    </row>
    <row r="732" spans="2:24" ht="15.75" x14ac:dyDescent="0.25">
      <c r="B732" s="76" t="s">
        <v>275</v>
      </c>
      <c r="C732" s="135">
        <v>22</v>
      </c>
      <c r="D732" s="101">
        <v>1840.32787889</v>
      </c>
      <c r="E732" s="101">
        <v>1649.6178788899999</v>
      </c>
      <c r="F732" s="101">
        <v>1627.30787889</v>
      </c>
      <c r="G732" s="101">
        <v>1922.0178788899998</v>
      </c>
      <c r="H732" s="101">
        <v>1731.30787889</v>
      </c>
      <c r="I732" s="101">
        <v>1708.9978788899998</v>
      </c>
      <c r="J732" s="101">
        <v>2174.7878788899998</v>
      </c>
      <c r="K732" s="101">
        <v>1984.07787889</v>
      </c>
      <c r="L732" s="101">
        <v>1961.7678788899998</v>
      </c>
      <c r="M732" s="101">
        <v>2232.9978788899998</v>
      </c>
      <c r="N732" s="101">
        <v>2042.28787889</v>
      </c>
      <c r="O732" s="101">
        <v>2019.9778788899998</v>
      </c>
      <c r="P732" s="101">
        <v>1436.5978788899999</v>
      </c>
      <c r="Q732" s="112"/>
      <c r="R732" s="109" t="s">
        <v>275</v>
      </c>
      <c r="S732" s="135">
        <v>22</v>
      </c>
      <c r="T732" s="101">
        <v>74.931320650000004</v>
      </c>
      <c r="U732" s="112"/>
      <c r="V732" s="109" t="s">
        <v>275</v>
      </c>
      <c r="W732" s="135">
        <v>22</v>
      </c>
      <c r="X732" s="101">
        <v>74.931320650000004</v>
      </c>
    </row>
    <row r="733" spans="2:24" ht="15.75" x14ac:dyDescent="0.25">
      <c r="B733" s="76" t="s">
        <v>275</v>
      </c>
      <c r="C733" s="135">
        <v>23</v>
      </c>
      <c r="D733" s="101">
        <v>1841.96558372</v>
      </c>
      <c r="E733" s="101">
        <v>1651.25558372</v>
      </c>
      <c r="F733" s="101">
        <v>1628.9455837200001</v>
      </c>
      <c r="G733" s="101">
        <v>1923.6555837199999</v>
      </c>
      <c r="H733" s="101">
        <v>1732.9455837200001</v>
      </c>
      <c r="I733" s="101">
        <v>1710.6355837199999</v>
      </c>
      <c r="J733" s="101">
        <v>2176.4255837199998</v>
      </c>
      <c r="K733" s="101">
        <v>1985.71558372</v>
      </c>
      <c r="L733" s="101">
        <v>1963.4055837199999</v>
      </c>
      <c r="M733" s="101">
        <v>2234.6355837199999</v>
      </c>
      <c r="N733" s="101">
        <v>2043.9255837200001</v>
      </c>
      <c r="O733" s="101">
        <v>2021.6155837199999</v>
      </c>
      <c r="P733" s="101">
        <v>1438.23558372</v>
      </c>
      <c r="Q733" s="112"/>
      <c r="R733" s="109" t="s">
        <v>275</v>
      </c>
      <c r="S733" s="135">
        <v>23</v>
      </c>
      <c r="T733" s="101">
        <v>74.868503430000004</v>
      </c>
      <c r="U733" s="112"/>
      <c r="V733" s="109" t="s">
        <v>275</v>
      </c>
      <c r="W733" s="135">
        <v>23</v>
      </c>
      <c r="X733" s="101">
        <v>74.868503430000004</v>
      </c>
    </row>
    <row r="734" spans="2:24" ht="15.75" x14ac:dyDescent="0.25">
      <c r="B734" s="76" t="s">
        <v>275</v>
      </c>
      <c r="C734" s="135">
        <v>24</v>
      </c>
      <c r="D734" s="101">
        <v>1639.71684368</v>
      </c>
      <c r="E734" s="101">
        <v>1449.00684368</v>
      </c>
      <c r="F734" s="101">
        <v>1426.69684368</v>
      </c>
      <c r="G734" s="101">
        <v>1721.4068436799998</v>
      </c>
      <c r="H734" s="101">
        <v>1530.69684368</v>
      </c>
      <c r="I734" s="101">
        <v>1508.3868436799999</v>
      </c>
      <c r="J734" s="101">
        <v>1974.1768436799998</v>
      </c>
      <c r="K734" s="101">
        <v>1783.46684368</v>
      </c>
      <c r="L734" s="101">
        <v>1761.1568436799998</v>
      </c>
      <c r="M734" s="101">
        <v>2032.3868436799999</v>
      </c>
      <c r="N734" s="101">
        <v>1841.67684368</v>
      </c>
      <c r="O734" s="101">
        <v>1819.3668436799999</v>
      </c>
      <c r="P734" s="101">
        <v>1235.98684368</v>
      </c>
      <c r="Q734" s="112"/>
      <c r="R734" s="109" t="s">
        <v>275</v>
      </c>
      <c r="S734" s="135">
        <v>24</v>
      </c>
      <c r="T734" s="101">
        <v>67.306766030000006</v>
      </c>
      <c r="U734" s="112"/>
      <c r="V734" s="109" t="s">
        <v>275</v>
      </c>
      <c r="W734" s="135">
        <v>24</v>
      </c>
      <c r="X734" s="101">
        <v>67.306766030000006</v>
      </c>
    </row>
    <row r="735" spans="2:24" ht="15.75" x14ac:dyDescent="0.25">
      <c r="B735" s="76" t="s">
        <v>276</v>
      </c>
      <c r="C735" s="135">
        <v>1</v>
      </c>
      <c r="D735" s="101">
        <v>1676.0680699500001</v>
      </c>
      <c r="E735" s="101">
        <v>1485.3580699500001</v>
      </c>
      <c r="F735" s="101">
        <v>1463.0480699500001</v>
      </c>
      <c r="G735" s="101">
        <v>1757.7580699499999</v>
      </c>
      <c r="H735" s="101">
        <v>1567.0480699500001</v>
      </c>
      <c r="I735" s="101">
        <v>1544.73806995</v>
      </c>
      <c r="J735" s="101">
        <v>2010.5280699499999</v>
      </c>
      <c r="K735" s="101">
        <v>1819.8180699500001</v>
      </c>
      <c r="L735" s="101">
        <v>1797.5080699499999</v>
      </c>
      <c r="M735" s="101">
        <v>2068.73806995</v>
      </c>
      <c r="N735" s="101">
        <v>1878.0280699500001</v>
      </c>
      <c r="O735" s="101">
        <v>1855.71806995</v>
      </c>
      <c r="P735" s="101">
        <v>1272.3380699500001</v>
      </c>
      <c r="Q735" s="112"/>
      <c r="R735" s="109" t="s">
        <v>276</v>
      </c>
      <c r="S735" s="135">
        <v>1</v>
      </c>
      <c r="T735" s="101">
        <v>69.738535339999999</v>
      </c>
      <c r="U735" s="112"/>
      <c r="V735" s="109" t="s">
        <v>276</v>
      </c>
      <c r="W735" s="135">
        <v>1</v>
      </c>
      <c r="X735" s="101">
        <v>69.738535339999999</v>
      </c>
    </row>
    <row r="736" spans="2:24" ht="15.75" x14ac:dyDescent="0.25">
      <c r="B736" s="76" t="s">
        <v>276</v>
      </c>
      <c r="C736" s="135">
        <v>2</v>
      </c>
      <c r="D736" s="101">
        <v>1654.92893067</v>
      </c>
      <c r="E736" s="101">
        <v>1464.21893067</v>
      </c>
      <c r="F736" s="101">
        <v>1441.90893067</v>
      </c>
      <c r="G736" s="101">
        <v>1736.6189306699998</v>
      </c>
      <c r="H736" s="101">
        <v>1545.90893067</v>
      </c>
      <c r="I736" s="101">
        <v>1523.5989306699998</v>
      </c>
      <c r="J736" s="101">
        <v>1989.3889306699998</v>
      </c>
      <c r="K736" s="101">
        <v>1798.67893067</v>
      </c>
      <c r="L736" s="101">
        <v>1776.3689306699998</v>
      </c>
      <c r="M736" s="101">
        <v>2047.5989306699998</v>
      </c>
      <c r="N736" s="101">
        <v>1856.88893067</v>
      </c>
      <c r="O736" s="101">
        <v>1834.5789306699999</v>
      </c>
      <c r="P736" s="101">
        <v>1251.19893067</v>
      </c>
      <c r="Q736" s="112"/>
      <c r="R736" s="109" t="s">
        <v>276</v>
      </c>
      <c r="S736" s="135">
        <v>2</v>
      </c>
      <c r="T736" s="101">
        <v>69.465809489999998</v>
      </c>
      <c r="U736" s="112"/>
      <c r="V736" s="109" t="s">
        <v>276</v>
      </c>
      <c r="W736" s="135">
        <v>2</v>
      </c>
      <c r="X736" s="101">
        <v>69.465809489999998</v>
      </c>
    </row>
    <row r="737" spans="2:24" ht="15.75" x14ac:dyDescent="0.25">
      <c r="B737" s="76" t="s">
        <v>276</v>
      </c>
      <c r="C737" s="135">
        <v>3</v>
      </c>
      <c r="D737" s="101">
        <v>1672.1312275499999</v>
      </c>
      <c r="E737" s="101">
        <v>1481.4212275499999</v>
      </c>
      <c r="F737" s="101">
        <v>1459.11122755</v>
      </c>
      <c r="G737" s="101">
        <v>1753.82122755</v>
      </c>
      <c r="H737" s="101">
        <v>1563.11122755</v>
      </c>
      <c r="I737" s="101">
        <v>1540.80122755</v>
      </c>
      <c r="J737" s="101">
        <v>2006.59122755</v>
      </c>
      <c r="K737" s="101">
        <v>1815.8812275499999</v>
      </c>
      <c r="L737" s="101">
        <v>1793.57122755</v>
      </c>
      <c r="M737" s="101">
        <v>2064.80122755</v>
      </c>
      <c r="N737" s="101">
        <v>1874.09122755</v>
      </c>
      <c r="O737" s="101">
        <v>1851.78122755</v>
      </c>
      <c r="P737" s="101">
        <v>1268.4012275499999</v>
      </c>
      <c r="Q737" s="112"/>
      <c r="R737" s="109" t="s">
        <v>276</v>
      </c>
      <c r="S737" s="135">
        <v>3</v>
      </c>
      <c r="T737" s="101">
        <v>70.446738060000001</v>
      </c>
      <c r="U737" s="112"/>
      <c r="V737" s="109" t="s">
        <v>276</v>
      </c>
      <c r="W737" s="135">
        <v>3</v>
      </c>
      <c r="X737" s="101">
        <v>70.446738060000001</v>
      </c>
    </row>
    <row r="738" spans="2:24" ht="15.75" x14ac:dyDescent="0.25">
      <c r="B738" s="76" t="s">
        <v>276</v>
      </c>
      <c r="C738" s="135">
        <v>4</v>
      </c>
      <c r="D738" s="101">
        <v>1684.6103201999999</v>
      </c>
      <c r="E738" s="101">
        <v>1493.9003201999999</v>
      </c>
      <c r="F738" s="101">
        <v>1471.5903202</v>
      </c>
      <c r="G738" s="101">
        <v>1766.3003202</v>
      </c>
      <c r="H738" s="101">
        <v>1575.5903202</v>
      </c>
      <c r="I738" s="101">
        <v>1553.2803202</v>
      </c>
      <c r="J738" s="101">
        <v>2019.0703202</v>
      </c>
      <c r="K738" s="101">
        <v>1828.3603201999999</v>
      </c>
      <c r="L738" s="101">
        <v>1806.0503202</v>
      </c>
      <c r="M738" s="101">
        <v>2077.2803202</v>
      </c>
      <c r="N738" s="101">
        <v>1886.5703202</v>
      </c>
      <c r="O738" s="101">
        <v>1864.2603202</v>
      </c>
      <c r="P738" s="101">
        <v>1280.8803201999999</v>
      </c>
      <c r="Q738" s="112"/>
      <c r="R738" s="109" t="s">
        <v>276</v>
      </c>
      <c r="S738" s="135">
        <v>4</v>
      </c>
      <c r="T738" s="101">
        <v>71.053899999999999</v>
      </c>
      <c r="U738" s="112"/>
      <c r="V738" s="109" t="s">
        <v>276</v>
      </c>
      <c r="W738" s="135">
        <v>4</v>
      </c>
      <c r="X738" s="101">
        <v>71.053899999999999</v>
      </c>
    </row>
    <row r="739" spans="2:24" ht="15.75" x14ac:dyDescent="0.25">
      <c r="B739" s="76" t="s">
        <v>276</v>
      </c>
      <c r="C739" s="135">
        <v>5</v>
      </c>
      <c r="D739" s="101">
        <v>1675.5733342200001</v>
      </c>
      <c r="E739" s="101">
        <v>1484.8633342200001</v>
      </c>
      <c r="F739" s="101">
        <v>1462.5533342200001</v>
      </c>
      <c r="G739" s="101">
        <v>1757.2633342200002</v>
      </c>
      <c r="H739" s="101">
        <v>1566.5533342200001</v>
      </c>
      <c r="I739" s="101">
        <v>1544.2433342200002</v>
      </c>
      <c r="J739" s="101">
        <v>2010.0333342200001</v>
      </c>
      <c r="K739" s="101">
        <v>1819.3233342200001</v>
      </c>
      <c r="L739" s="101">
        <v>1797.0133342200002</v>
      </c>
      <c r="M739" s="101">
        <v>2068.2433342200002</v>
      </c>
      <c r="N739" s="101">
        <v>1877.5333342200001</v>
      </c>
      <c r="O739" s="101">
        <v>1855.2233342200002</v>
      </c>
      <c r="P739" s="101">
        <v>1271.8433342200001</v>
      </c>
      <c r="Q739" s="112"/>
      <c r="R739" s="109" t="s">
        <v>276</v>
      </c>
      <c r="S739" s="135">
        <v>5</v>
      </c>
      <c r="T739" s="101">
        <v>70.689177310000005</v>
      </c>
      <c r="U739" s="112"/>
      <c r="V739" s="109" t="s">
        <v>276</v>
      </c>
      <c r="W739" s="135">
        <v>5</v>
      </c>
      <c r="X739" s="101">
        <v>70.689177310000005</v>
      </c>
    </row>
    <row r="740" spans="2:24" ht="15.75" x14ac:dyDescent="0.25">
      <c r="B740" s="76" t="s">
        <v>276</v>
      </c>
      <c r="C740" s="135">
        <v>6</v>
      </c>
      <c r="D740" s="101">
        <v>1627.0236544900001</v>
      </c>
      <c r="E740" s="101">
        <v>1436.3136544900001</v>
      </c>
      <c r="F740" s="101">
        <v>1414.0036544900001</v>
      </c>
      <c r="G740" s="101">
        <v>1708.71365449</v>
      </c>
      <c r="H740" s="101">
        <v>1518.0036544900001</v>
      </c>
      <c r="I740" s="101">
        <v>1495.69365449</v>
      </c>
      <c r="J740" s="101">
        <v>1961.4836544899999</v>
      </c>
      <c r="K740" s="101">
        <v>1770.7736544900001</v>
      </c>
      <c r="L740" s="101">
        <v>1748.46365449</v>
      </c>
      <c r="M740" s="101">
        <v>2019.69365449</v>
      </c>
      <c r="N740" s="101">
        <v>1828.9836544900002</v>
      </c>
      <c r="O740" s="101">
        <v>1806.67365449</v>
      </c>
      <c r="P740" s="101">
        <v>1223.2936544900001</v>
      </c>
      <c r="Q740" s="112"/>
      <c r="R740" s="109" t="s">
        <v>276</v>
      </c>
      <c r="S740" s="135">
        <v>6</v>
      </c>
      <c r="T740" s="101">
        <v>68.771429350000005</v>
      </c>
      <c r="U740" s="112"/>
      <c r="V740" s="109" t="s">
        <v>276</v>
      </c>
      <c r="W740" s="135">
        <v>6</v>
      </c>
      <c r="X740" s="101">
        <v>68.771429350000005</v>
      </c>
    </row>
    <row r="741" spans="2:24" ht="15.75" x14ac:dyDescent="0.25">
      <c r="B741" s="76" t="s">
        <v>276</v>
      </c>
      <c r="C741" s="135">
        <v>7</v>
      </c>
      <c r="D741" s="101">
        <v>1660.1240337900001</v>
      </c>
      <c r="E741" s="101">
        <v>1469.4140337900001</v>
      </c>
      <c r="F741" s="101">
        <v>1447.1040337900001</v>
      </c>
      <c r="G741" s="101">
        <v>1741.8140337899999</v>
      </c>
      <c r="H741" s="101">
        <v>1551.1040337900001</v>
      </c>
      <c r="I741" s="101">
        <v>1528.79403379</v>
      </c>
      <c r="J741" s="101">
        <v>1994.5840337899999</v>
      </c>
      <c r="K741" s="101">
        <v>1803.8740337900001</v>
      </c>
      <c r="L741" s="101">
        <v>1781.5640337899999</v>
      </c>
      <c r="M741" s="101">
        <v>2052.79403379</v>
      </c>
      <c r="N741" s="101">
        <v>1862.0840337900001</v>
      </c>
      <c r="O741" s="101">
        <v>1839.77403379</v>
      </c>
      <c r="P741" s="101">
        <v>1256.3940337900001</v>
      </c>
      <c r="Q741" s="112"/>
      <c r="R741" s="109" t="s">
        <v>276</v>
      </c>
      <c r="S741" s="135">
        <v>7</v>
      </c>
      <c r="T741" s="101">
        <v>69.180293230000004</v>
      </c>
      <c r="U741" s="112"/>
      <c r="V741" s="109" t="s">
        <v>276</v>
      </c>
      <c r="W741" s="135">
        <v>7</v>
      </c>
      <c r="X741" s="101">
        <v>69.180293230000004</v>
      </c>
    </row>
    <row r="742" spans="2:24" ht="15.75" x14ac:dyDescent="0.25">
      <c r="B742" s="76" t="s">
        <v>276</v>
      </c>
      <c r="C742" s="135">
        <v>8</v>
      </c>
      <c r="D742" s="101">
        <v>1738.2722124300001</v>
      </c>
      <c r="E742" s="101">
        <v>1547.56221243</v>
      </c>
      <c r="F742" s="101">
        <v>1525.2522124300001</v>
      </c>
      <c r="G742" s="101">
        <v>1819.9622124299999</v>
      </c>
      <c r="H742" s="101">
        <v>1629.2522124300001</v>
      </c>
      <c r="I742" s="101">
        <v>1606.9422124299999</v>
      </c>
      <c r="J742" s="101">
        <v>2072.7322124299999</v>
      </c>
      <c r="K742" s="101">
        <v>1882.0222124300001</v>
      </c>
      <c r="L742" s="101">
        <v>1859.7122124299999</v>
      </c>
      <c r="M742" s="101">
        <v>2130.9422124299999</v>
      </c>
      <c r="N742" s="101">
        <v>1940.2322124300001</v>
      </c>
      <c r="O742" s="101">
        <v>1917.9222124299999</v>
      </c>
      <c r="P742" s="101">
        <v>1334.5422124300001</v>
      </c>
      <c r="Q742" s="112"/>
      <c r="R742" s="109" t="s">
        <v>276</v>
      </c>
      <c r="S742" s="135">
        <v>8</v>
      </c>
      <c r="T742" s="101">
        <v>71.628692240000007</v>
      </c>
      <c r="U742" s="112"/>
      <c r="V742" s="109" t="s">
        <v>276</v>
      </c>
      <c r="W742" s="135">
        <v>8</v>
      </c>
      <c r="X742" s="101">
        <v>71.628692240000007</v>
      </c>
    </row>
    <row r="743" spans="2:24" ht="15.75" x14ac:dyDescent="0.25">
      <c r="B743" s="76" t="s">
        <v>276</v>
      </c>
      <c r="C743" s="135">
        <v>9</v>
      </c>
      <c r="D743" s="101">
        <v>1920.2962922199999</v>
      </c>
      <c r="E743" s="101">
        <v>1729.5862922199999</v>
      </c>
      <c r="F743" s="101">
        <v>1707.27629222</v>
      </c>
      <c r="G743" s="101">
        <v>2001.98629222</v>
      </c>
      <c r="H743" s="101">
        <v>1811.27629222</v>
      </c>
      <c r="I743" s="101">
        <v>1788.96629222</v>
      </c>
      <c r="J743" s="101">
        <v>2254.75629222</v>
      </c>
      <c r="K743" s="101">
        <v>2064.0462922199999</v>
      </c>
      <c r="L743" s="101">
        <v>2041.73629222</v>
      </c>
      <c r="M743" s="101">
        <v>2312.96629222</v>
      </c>
      <c r="N743" s="101">
        <v>2122.25629222</v>
      </c>
      <c r="O743" s="101">
        <v>2099.94629222</v>
      </c>
      <c r="P743" s="101">
        <v>1516.5662922199999</v>
      </c>
      <c r="Q743" s="112"/>
      <c r="R743" s="109" t="s">
        <v>276</v>
      </c>
      <c r="S743" s="135">
        <v>9</v>
      </c>
      <c r="T743" s="101">
        <v>77.849843649999997</v>
      </c>
      <c r="U743" s="112"/>
      <c r="V743" s="109" t="s">
        <v>276</v>
      </c>
      <c r="W743" s="135">
        <v>9</v>
      </c>
      <c r="X743" s="101">
        <v>77.849843649999997</v>
      </c>
    </row>
    <row r="744" spans="2:24" ht="15.75" x14ac:dyDescent="0.25">
      <c r="B744" s="76" t="s">
        <v>276</v>
      </c>
      <c r="C744" s="135">
        <v>10</v>
      </c>
      <c r="D744" s="101">
        <v>2010.5157322</v>
      </c>
      <c r="E744" s="101">
        <v>1819.8057322</v>
      </c>
      <c r="F744" s="101">
        <v>1797.4957322</v>
      </c>
      <c r="G744" s="101">
        <v>2092.2057322000001</v>
      </c>
      <c r="H744" s="101">
        <v>1901.4957322</v>
      </c>
      <c r="I744" s="101">
        <v>1879.1857322000001</v>
      </c>
      <c r="J744" s="101">
        <v>2344.9757322</v>
      </c>
      <c r="K744" s="101">
        <v>2154.2657322</v>
      </c>
      <c r="L744" s="101">
        <v>2131.9557322000001</v>
      </c>
      <c r="M744" s="101">
        <v>2403.1857322000001</v>
      </c>
      <c r="N744" s="101">
        <v>2212.4757322</v>
      </c>
      <c r="O744" s="101">
        <v>2190.1657322000001</v>
      </c>
      <c r="P744" s="101">
        <v>1606.7857322</v>
      </c>
      <c r="Q744" s="112"/>
      <c r="R744" s="109" t="s">
        <v>276</v>
      </c>
      <c r="S744" s="135">
        <v>10</v>
      </c>
      <c r="T744" s="101">
        <v>80.708706340000006</v>
      </c>
      <c r="U744" s="112"/>
      <c r="V744" s="109" t="s">
        <v>276</v>
      </c>
      <c r="W744" s="135">
        <v>10</v>
      </c>
      <c r="X744" s="101">
        <v>80.708706340000006</v>
      </c>
    </row>
    <row r="745" spans="2:24" ht="15.75" x14ac:dyDescent="0.25">
      <c r="B745" s="76" t="s">
        <v>276</v>
      </c>
      <c r="C745" s="135">
        <v>11</v>
      </c>
      <c r="D745" s="101">
        <v>2011.26120958</v>
      </c>
      <c r="E745" s="101">
        <v>1820.55120958</v>
      </c>
      <c r="F745" s="101">
        <v>1798.24120958</v>
      </c>
      <c r="G745" s="101">
        <v>2092.9512095800001</v>
      </c>
      <c r="H745" s="101">
        <v>1902.24120958</v>
      </c>
      <c r="I745" s="101">
        <v>1879.9312095800001</v>
      </c>
      <c r="J745" s="101">
        <v>2345.72120958</v>
      </c>
      <c r="K745" s="101">
        <v>2155.01120958</v>
      </c>
      <c r="L745" s="101">
        <v>2132.7012095800001</v>
      </c>
      <c r="M745" s="101">
        <v>2403.9312095800001</v>
      </c>
      <c r="N745" s="101">
        <v>2213.22120958</v>
      </c>
      <c r="O745" s="101">
        <v>2190.9112095800001</v>
      </c>
      <c r="P745" s="101">
        <v>1607.53120958</v>
      </c>
      <c r="Q745" s="112"/>
      <c r="R745" s="109" t="s">
        <v>276</v>
      </c>
      <c r="S745" s="135">
        <v>11</v>
      </c>
      <c r="T745" s="101">
        <v>80.763678040000002</v>
      </c>
      <c r="U745" s="112"/>
      <c r="V745" s="109" t="s">
        <v>276</v>
      </c>
      <c r="W745" s="135">
        <v>11</v>
      </c>
      <c r="X745" s="101">
        <v>80.763678040000002</v>
      </c>
    </row>
    <row r="746" spans="2:24" ht="15.75" x14ac:dyDescent="0.25">
      <c r="B746" s="76" t="s">
        <v>276</v>
      </c>
      <c r="C746" s="135">
        <v>12</v>
      </c>
      <c r="D746" s="101">
        <v>2009.98147399</v>
      </c>
      <c r="E746" s="101">
        <v>1819.27147399</v>
      </c>
      <c r="F746" s="101">
        <v>1796.9614739900001</v>
      </c>
      <c r="G746" s="101">
        <v>2091.6714739899999</v>
      </c>
      <c r="H746" s="101">
        <v>1900.9614739900001</v>
      </c>
      <c r="I746" s="101">
        <v>1878.6514739899999</v>
      </c>
      <c r="J746" s="101">
        <v>2344.4414739899998</v>
      </c>
      <c r="K746" s="101">
        <v>2153.7314739900003</v>
      </c>
      <c r="L746" s="101">
        <v>2131.4214739899999</v>
      </c>
      <c r="M746" s="101">
        <v>2402.6514739899999</v>
      </c>
      <c r="N746" s="101">
        <v>2211.9414739900003</v>
      </c>
      <c r="O746" s="101">
        <v>2189.6314739899999</v>
      </c>
      <c r="P746" s="101">
        <v>1606.25147399</v>
      </c>
      <c r="Q746" s="112"/>
      <c r="R746" s="109" t="s">
        <v>276</v>
      </c>
      <c r="S746" s="135">
        <v>12</v>
      </c>
      <c r="T746" s="101">
        <v>80.698169109999995</v>
      </c>
      <c r="U746" s="112"/>
      <c r="V746" s="109" t="s">
        <v>276</v>
      </c>
      <c r="W746" s="135">
        <v>12</v>
      </c>
      <c r="X746" s="101">
        <v>80.698169109999995</v>
      </c>
    </row>
    <row r="747" spans="2:24" ht="15.75" x14ac:dyDescent="0.25">
      <c r="B747" s="76" t="s">
        <v>276</v>
      </c>
      <c r="C747" s="135">
        <v>13</v>
      </c>
      <c r="D747" s="101">
        <v>1990.73453894</v>
      </c>
      <c r="E747" s="101">
        <v>1800.02453894</v>
      </c>
      <c r="F747" s="101">
        <v>1777.71453894</v>
      </c>
      <c r="G747" s="101">
        <v>2072.4245389399998</v>
      </c>
      <c r="H747" s="101">
        <v>1881.71453894</v>
      </c>
      <c r="I747" s="101">
        <v>1859.4045389399998</v>
      </c>
      <c r="J747" s="101">
        <v>2325.1945389399998</v>
      </c>
      <c r="K747" s="101">
        <v>2134.4845389399998</v>
      </c>
      <c r="L747" s="101">
        <v>2112.1745389399998</v>
      </c>
      <c r="M747" s="101">
        <v>2383.4045389399998</v>
      </c>
      <c r="N747" s="101">
        <v>2192.6945389399998</v>
      </c>
      <c r="O747" s="101">
        <v>2170.3845389399999</v>
      </c>
      <c r="P747" s="101">
        <v>1587.00453894</v>
      </c>
      <c r="Q747" s="112"/>
      <c r="R747" s="109" t="s">
        <v>276</v>
      </c>
      <c r="S747" s="135">
        <v>13</v>
      </c>
      <c r="T747" s="101">
        <v>80.083821929999999</v>
      </c>
      <c r="U747" s="112"/>
      <c r="V747" s="109" t="s">
        <v>276</v>
      </c>
      <c r="W747" s="135">
        <v>13</v>
      </c>
      <c r="X747" s="101">
        <v>80.083821929999999</v>
      </c>
    </row>
    <row r="748" spans="2:24" ht="15.75" x14ac:dyDescent="0.25">
      <c r="B748" s="76" t="s">
        <v>276</v>
      </c>
      <c r="C748" s="135">
        <v>14</v>
      </c>
      <c r="D748" s="101">
        <v>2023.9203685299999</v>
      </c>
      <c r="E748" s="101">
        <v>1833.2103685299999</v>
      </c>
      <c r="F748" s="101">
        <v>1810.9003685299999</v>
      </c>
      <c r="G748" s="101">
        <v>2105.61036853</v>
      </c>
      <c r="H748" s="101">
        <v>1914.9003685299999</v>
      </c>
      <c r="I748" s="101">
        <v>1892.59036853</v>
      </c>
      <c r="J748" s="101">
        <v>2358.3803685299999</v>
      </c>
      <c r="K748" s="101">
        <v>2167.6703685299999</v>
      </c>
      <c r="L748" s="101">
        <v>2145.36036853</v>
      </c>
      <c r="M748" s="101">
        <v>2416.59036853</v>
      </c>
      <c r="N748" s="101">
        <v>2225.8803685299999</v>
      </c>
      <c r="O748" s="101">
        <v>2203.57036853</v>
      </c>
      <c r="P748" s="101">
        <v>1620.1903685299999</v>
      </c>
      <c r="Q748" s="112"/>
      <c r="R748" s="109" t="s">
        <v>276</v>
      </c>
      <c r="S748" s="135">
        <v>14</v>
      </c>
      <c r="T748" s="101">
        <v>81.127121040000006</v>
      </c>
      <c r="U748" s="112"/>
      <c r="V748" s="109" t="s">
        <v>276</v>
      </c>
      <c r="W748" s="135">
        <v>14</v>
      </c>
      <c r="X748" s="101">
        <v>81.127121040000006</v>
      </c>
    </row>
    <row r="749" spans="2:24" ht="15.75" x14ac:dyDescent="0.25">
      <c r="B749" s="76" t="s">
        <v>276</v>
      </c>
      <c r="C749" s="135">
        <v>15</v>
      </c>
      <c r="D749" s="101">
        <v>2032.14643963</v>
      </c>
      <c r="E749" s="101">
        <v>1841.43643963</v>
      </c>
      <c r="F749" s="101">
        <v>1819.12643963</v>
      </c>
      <c r="G749" s="101">
        <v>2113.8364396299999</v>
      </c>
      <c r="H749" s="101">
        <v>1923.12643963</v>
      </c>
      <c r="I749" s="101">
        <v>1900.8164396299999</v>
      </c>
      <c r="J749" s="101">
        <v>2366.6064396299998</v>
      </c>
      <c r="K749" s="101">
        <v>2175.8964396299998</v>
      </c>
      <c r="L749" s="101">
        <v>2153.5864396299999</v>
      </c>
      <c r="M749" s="101">
        <v>2424.8164396299999</v>
      </c>
      <c r="N749" s="101">
        <v>2234.1064396299998</v>
      </c>
      <c r="O749" s="101">
        <v>2211.7964396299999</v>
      </c>
      <c r="P749" s="101">
        <v>1628.41643963</v>
      </c>
      <c r="Q749" s="112"/>
      <c r="R749" s="109" t="s">
        <v>276</v>
      </c>
      <c r="S749" s="135">
        <v>15</v>
      </c>
      <c r="T749" s="101">
        <v>81.502714119999993</v>
      </c>
      <c r="U749" s="112"/>
      <c r="V749" s="109" t="s">
        <v>276</v>
      </c>
      <c r="W749" s="135">
        <v>15</v>
      </c>
      <c r="X749" s="101">
        <v>81.502714119999993</v>
      </c>
    </row>
    <row r="750" spans="2:24" ht="15.75" x14ac:dyDescent="0.25">
      <c r="B750" s="76" t="s">
        <v>276</v>
      </c>
      <c r="C750" s="135">
        <v>16</v>
      </c>
      <c r="D750" s="101">
        <v>2030.81657225</v>
      </c>
      <c r="E750" s="101">
        <v>1840.10657225</v>
      </c>
      <c r="F750" s="101">
        <v>1817.7965722500001</v>
      </c>
      <c r="G750" s="101">
        <v>2112.5065722499999</v>
      </c>
      <c r="H750" s="101">
        <v>1921.7965722500001</v>
      </c>
      <c r="I750" s="101">
        <v>1899.4865722499999</v>
      </c>
      <c r="J750" s="101">
        <v>2365.2765722499998</v>
      </c>
      <c r="K750" s="101">
        <v>2174.5665722499998</v>
      </c>
      <c r="L750" s="101">
        <v>2152.2565722499999</v>
      </c>
      <c r="M750" s="101">
        <v>2423.4865722499999</v>
      </c>
      <c r="N750" s="101">
        <v>2232.7765722499998</v>
      </c>
      <c r="O750" s="101">
        <v>2210.4665722499999</v>
      </c>
      <c r="P750" s="101">
        <v>1627.08657225</v>
      </c>
      <c r="Q750" s="112"/>
      <c r="R750" s="109" t="s">
        <v>276</v>
      </c>
      <c r="S750" s="135">
        <v>16</v>
      </c>
      <c r="T750" s="101">
        <v>81.422674999999998</v>
      </c>
      <c r="U750" s="112"/>
      <c r="V750" s="109" t="s">
        <v>276</v>
      </c>
      <c r="W750" s="135">
        <v>16</v>
      </c>
      <c r="X750" s="101">
        <v>81.422674999999998</v>
      </c>
    </row>
    <row r="751" spans="2:24" ht="15.75" x14ac:dyDescent="0.25">
      <c r="B751" s="76" t="s">
        <v>276</v>
      </c>
      <c r="C751" s="135">
        <v>17</v>
      </c>
      <c r="D751" s="101">
        <v>2078.2741191800001</v>
      </c>
      <c r="E751" s="101">
        <v>1887.56411918</v>
      </c>
      <c r="F751" s="101">
        <v>1865.2541191800001</v>
      </c>
      <c r="G751" s="101">
        <v>2159.9641191800001</v>
      </c>
      <c r="H751" s="101">
        <v>1969.2541191800001</v>
      </c>
      <c r="I751" s="101">
        <v>1946.9441191800001</v>
      </c>
      <c r="J751" s="101">
        <v>2412.7341191800001</v>
      </c>
      <c r="K751" s="101">
        <v>2222.0241191800001</v>
      </c>
      <c r="L751" s="101">
        <v>2199.7141191800001</v>
      </c>
      <c r="M751" s="101">
        <v>2470.9441191800001</v>
      </c>
      <c r="N751" s="101">
        <v>2280.2341191800001</v>
      </c>
      <c r="O751" s="101">
        <v>2257.9241191800002</v>
      </c>
      <c r="P751" s="101">
        <v>1674.5441191800001</v>
      </c>
      <c r="Q751" s="112"/>
      <c r="R751" s="109" t="s">
        <v>276</v>
      </c>
      <c r="S751" s="135">
        <v>17</v>
      </c>
      <c r="T751" s="101">
        <v>82.949680619999995</v>
      </c>
      <c r="U751" s="112"/>
      <c r="V751" s="109" t="s">
        <v>276</v>
      </c>
      <c r="W751" s="135">
        <v>17</v>
      </c>
      <c r="X751" s="101">
        <v>82.949680619999995</v>
      </c>
    </row>
    <row r="752" spans="2:24" ht="15.75" x14ac:dyDescent="0.25">
      <c r="B752" s="76" t="s">
        <v>276</v>
      </c>
      <c r="C752" s="135">
        <v>18</v>
      </c>
      <c r="D752" s="101">
        <v>2028.2140566400001</v>
      </c>
      <c r="E752" s="101">
        <v>1837.50405664</v>
      </c>
      <c r="F752" s="101">
        <v>1815.1940566400001</v>
      </c>
      <c r="G752" s="101">
        <v>2109.9040566399999</v>
      </c>
      <c r="H752" s="101">
        <v>1919.1940566400001</v>
      </c>
      <c r="I752" s="101">
        <v>1896.8840566399999</v>
      </c>
      <c r="J752" s="101">
        <v>2362.6740566399999</v>
      </c>
      <c r="K752" s="101">
        <v>2171.9640566400003</v>
      </c>
      <c r="L752" s="101">
        <v>2149.6540566399999</v>
      </c>
      <c r="M752" s="101">
        <v>2420.8840566399999</v>
      </c>
      <c r="N752" s="101">
        <v>2230.1740566400003</v>
      </c>
      <c r="O752" s="101">
        <v>2207.8640566399999</v>
      </c>
      <c r="P752" s="101">
        <v>1624.4840566400001</v>
      </c>
      <c r="Q752" s="112"/>
      <c r="R752" s="109" t="s">
        <v>276</v>
      </c>
      <c r="S752" s="135">
        <v>18</v>
      </c>
      <c r="T752" s="101">
        <v>81.406010809999998</v>
      </c>
      <c r="U752" s="112"/>
      <c r="V752" s="109" t="s">
        <v>276</v>
      </c>
      <c r="W752" s="135">
        <v>18</v>
      </c>
      <c r="X752" s="101">
        <v>81.406010809999998</v>
      </c>
    </row>
    <row r="753" spans="2:24" ht="15.75" x14ac:dyDescent="0.25">
      <c r="B753" s="76" t="s">
        <v>276</v>
      </c>
      <c r="C753" s="135">
        <v>19</v>
      </c>
      <c r="D753" s="101">
        <v>1982.15990799</v>
      </c>
      <c r="E753" s="101">
        <v>1791.4499079899999</v>
      </c>
      <c r="F753" s="101">
        <v>1769.13990799</v>
      </c>
      <c r="G753" s="101">
        <v>2063.8499079899998</v>
      </c>
      <c r="H753" s="101">
        <v>1873.13990799</v>
      </c>
      <c r="I753" s="101">
        <v>1850.8299079899998</v>
      </c>
      <c r="J753" s="101">
        <v>2316.6199079899998</v>
      </c>
      <c r="K753" s="101">
        <v>2125.9099079899997</v>
      </c>
      <c r="L753" s="101">
        <v>2103.5999079899998</v>
      </c>
      <c r="M753" s="101">
        <v>2374.8299079899998</v>
      </c>
      <c r="N753" s="101">
        <v>2184.1199079899998</v>
      </c>
      <c r="O753" s="101">
        <v>2161.8099079899998</v>
      </c>
      <c r="P753" s="101">
        <v>1578.4299079899999</v>
      </c>
      <c r="Q753" s="112"/>
      <c r="R753" s="109" t="s">
        <v>276</v>
      </c>
      <c r="S753" s="135">
        <v>19</v>
      </c>
      <c r="T753" s="101">
        <v>79.797286920000005</v>
      </c>
      <c r="U753" s="112"/>
      <c r="V753" s="109" t="s">
        <v>276</v>
      </c>
      <c r="W753" s="135">
        <v>19</v>
      </c>
      <c r="X753" s="101">
        <v>79.797286920000005</v>
      </c>
    </row>
    <row r="754" spans="2:24" ht="15.75" x14ac:dyDescent="0.25">
      <c r="B754" s="76" t="s">
        <v>276</v>
      </c>
      <c r="C754" s="135">
        <v>20</v>
      </c>
      <c r="D754" s="101">
        <v>1881.0258240800001</v>
      </c>
      <c r="E754" s="101">
        <v>1690.3158240800001</v>
      </c>
      <c r="F754" s="101">
        <v>1668.0058240800001</v>
      </c>
      <c r="G754" s="101">
        <v>1962.7158240799999</v>
      </c>
      <c r="H754" s="101">
        <v>1772.0058240800001</v>
      </c>
      <c r="I754" s="101">
        <v>1749.69582408</v>
      </c>
      <c r="J754" s="101">
        <v>2215.4858240799999</v>
      </c>
      <c r="K754" s="101">
        <v>2024.7758240800001</v>
      </c>
      <c r="L754" s="101">
        <v>2002.4658240799999</v>
      </c>
      <c r="M754" s="101">
        <v>2273.69582408</v>
      </c>
      <c r="N754" s="101">
        <v>2082.9858240800004</v>
      </c>
      <c r="O754" s="101">
        <v>2060.67582408</v>
      </c>
      <c r="P754" s="101">
        <v>1477.2958240800001</v>
      </c>
      <c r="Q754" s="112"/>
      <c r="R754" s="109" t="s">
        <v>276</v>
      </c>
      <c r="S754" s="135">
        <v>20</v>
      </c>
      <c r="T754" s="101">
        <v>76.637246289999993</v>
      </c>
      <c r="U754" s="112"/>
      <c r="V754" s="109" t="s">
        <v>276</v>
      </c>
      <c r="W754" s="135">
        <v>20</v>
      </c>
      <c r="X754" s="101">
        <v>76.637246289999993</v>
      </c>
    </row>
    <row r="755" spans="2:24" ht="15.75" x14ac:dyDescent="0.25">
      <c r="B755" s="76" t="s">
        <v>276</v>
      </c>
      <c r="C755" s="135">
        <v>21</v>
      </c>
      <c r="D755" s="101">
        <v>1873.08305931</v>
      </c>
      <c r="E755" s="101">
        <v>1682.3730593099999</v>
      </c>
      <c r="F755" s="101">
        <v>1660.06305931</v>
      </c>
      <c r="G755" s="101">
        <v>1954.77305931</v>
      </c>
      <c r="H755" s="101">
        <v>1764.06305931</v>
      </c>
      <c r="I755" s="101">
        <v>1741.75305931</v>
      </c>
      <c r="J755" s="101">
        <v>2207.54305931</v>
      </c>
      <c r="K755" s="101">
        <v>2016.83305931</v>
      </c>
      <c r="L755" s="101">
        <v>1994.52305931</v>
      </c>
      <c r="M755" s="101">
        <v>2265.75305931</v>
      </c>
      <c r="N755" s="101">
        <v>2075.04305931</v>
      </c>
      <c r="O755" s="101">
        <v>2052.73305931</v>
      </c>
      <c r="P755" s="101">
        <v>1469.3530593099999</v>
      </c>
      <c r="Q755" s="112"/>
      <c r="R755" s="109" t="s">
        <v>276</v>
      </c>
      <c r="S755" s="135">
        <v>21</v>
      </c>
      <c r="T755" s="101">
        <v>76.316946630000004</v>
      </c>
      <c r="U755" s="112"/>
      <c r="V755" s="109" t="s">
        <v>276</v>
      </c>
      <c r="W755" s="135">
        <v>21</v>
      </c>
      <c r="X755" s="101">
        <v>76.316946630000004</v>
      </c>
    </row>
    <row r="756" spans="2:24" ht="15.75" x14ac:dyDescent="0.25">
      <c r="B756" s="76" t="s">
        <v>276</v>
      </c>
      <c r="C756" s="135">
        <v>22</v>
      </c>
      <c r="D756" s="101">
        <v>1927.02720168</v>
      </c>
      <c r="E756" s="101">
        <v>1736.3172016799999</v>
      </c>
      <c r="F756" s="101">
        <v>1714.00720168</v>
      </c>
      <c r="G756" s="101">
        <v>2008.71720168</v>
      </c>
      <c r="H756" s="101">
        <v>1818.00720168</v>
      </c>
      <c r="I756" s="101">
        <v>1795.69720168</v>
      </c>
      <c r="J756" s="101">
        <v>2261.48720168</v>
      </c>
      <c r="K756" s="101">
        <v>2070.77720168</v>
      </c>
      <c r="L756" s="101">
        <v>2048.46720168</v>
      </c>
      <c r="M756" s="101">
        <v>2319.69720168</v>
      </c>
      <c r="N756" s="101">
        <v>2128.98720168</v>
      </c>
      <c r="O756" s="101">
        <v>2106.6772016800001</v>
      </c>
      <c r="P756" s="101">
        <v>1523.2972016799999</v>
      </c>
      <c r="Q756" s="112"/>
      <c r="R756" s="109" t="s">
        <v>276</v>
      </c>
      <c r="S756" s="135">
        <v>22</v>
      </c>
      <c r="T756" s="101">
        <v>78.02478447</v>
      </c>
      <c r="U756" s="112"/>
      <c r="V756" s="109" t="s">
        <v>276</v>
      </c>
      <c r="W756" s="135">
        <v>22</v>
      </c>
      <c r="X756" s="101">
        <v>78.02478447</v>
      </c>
    </row>
    <row r="757" spans="2:24" ht="15.75" x14ac:dyDescent="0.25">
      <c r="B757" s="76" t="s">
        <v>276</v>
      </c>
      <c r="C757" s="135">
        <v>23</v>
      </c>
      <c r="D757" s="101">
        <v>1824.2035155799999</v>
      </c>
      <c r="E757" s="101">
        <v>1633.4935155799999</v>
      </c>
      <c r="F757" s="101">
        <v>1611.1835155799999</v>
      </c>
      <c r="G757" s="101">
        <v>1905.89351558</v>
      </c>
      <c r="H757" s="101">
        <v>1715.1835155799999</v>
      </c>
      <c r="I757" s="101">
        <v>1692.87351558</v>
      </c>
      <c r="J757" s="101">
        <v>2158.66351558</v>
      </c>
      <c r="K757" s="101">
        <v>1967.9535155799999</v>
      </c>
      <c r="L757" s="101">
        <v>1945.64351558</v>
      </c>
      <c r="M757" s="101">
        <v>2216.87351558</v>
      </c>
      <c r="N757" s="101">
        <v>2026.16351558</v>
      </c>
      <c r="O757" s="101">
        <v>2003.85351558</v>
      </c>
      <c r="P757" s="101">
        <v>1420.4735155799999</v>
      </c>
      <c r="Q757" s="112"/>
      <c r="R757" s="109" t="s">
        <v>276</v>
      </c>
      <c r="S757" s="135">
        <v>23</v>
      </c>
      <c r="T757" s="101">
        <v>74.646508429999997</v>
      </c>
      <c r="U757" s="112"/>
      <c r="V757" s="109" t="s">
        <v>276</v>
      </c>
      <c r="W757" s="135">
        <v>23</v>
      </c>
      <c r="X757" s="101">
        <v>74.646508429999997</v>
      </c>
    </row>
    <row r="758" spans="2:24" ht="15.75" x14ac:dyDescent="0.25">
      <c r="B758" s="76" t="s">
        <v>276</v>
      </c>
      <c r="C758" s="135">
        <v>24</v>
      </c>
      <c r="D758" s="101">
        <v>1678.55690329</v>
      </c>
      <c r="E758" s="101">
        <v>1487.84690329</v>
      </c>
      <c r="F758" s="101">
        <v>1465.5369032900001</v>
      </c>
      <c r="G758" s="101">
        <v>1760.2469032899999</v>
      </c>
      <c r="H758" s="101">
        <v>1569.5369032900001</v>
      </c>
      <c r="I758" s="101">
        <v>1547.2269032899999</v>
      </c>
      <c r="J758" s="101">
        <v>2013.0169032899998</v>
      </c>
      <c r="K758" s="101">
        <v>1822.30690329</v>
      </c>
      <c r="L758" s="101">
        <v>1799.9969032899999</v>
      </c>
      <c r="M758" s="101">
        <v>2071.2269032899999</v>
      </c>
      <c r="N758" s="101">
        <v>1880.5169032900001</v>
      </c>
      <c r="O758" s="101">
        <v>1858.2069032899999</v>
      </c>
      <c r="P758" s="101">
        <v>1274.82690329</v>
      </c>
      <c r="Q758" s="112"/>
      <c r="R758" s="109" t="s">
        <v>276</v>
      </c>
      <c r="S758" s="135">
        <v>24</v>
      </c>
      <c r="T758" s="101">
        <v>69.486916449999995</v>
      </c>
      <c r="U758" s="112"/>
      <c r="V758" s="109" t="s">
        <v>276</v>
      </c>
      <c r="W758" s="135">
        <v>24</v>
      </c>
      <c r="X758" s="101">
        <v>69.486916449999995</v>
      </c>
    </row>
    <row r="759" spans="2:24" ht="15.75" x14ac:dyDescent="0.25">
      <c r="B759" s="76" t="s">
        <v>277</v>
      </c>
      <c r="C759" s="135">
        <v>1</v>
      </c>
      <c r="D759" s="101">
        <v>1671.7429884000001</v>
      </c>
      <c r="E759" s="101">
        <v>1481.0329884</v>
      </c>
      <c r="F759" s="101">
        <v>1458.7229884000001</v>
      </c>
      <c r="G759" s="101">
        <v>1753.4329883999999</v>
      </c>
      <c r="H759" s="101">
        <v>1562.7229884000001</v>
      </c>
      <c r="I759" s="101">
        <v>1540.4129883999999</v>
      </c>
      <c r="J759" s="101">
        <v>2006.2029883999999</v>
      </c>
      <c r="K759" s="101">
        <v>1815.4929884000001</v>
      </c>
      <c r="L759" s="101">
        <v>1793.1829883999999</v>
      </c>
      <c r="M759" s="101">
        <v>2064.4129883999999</v>
      </c>
      <c r="N759" s="101">
        <v>1873.7029884000001</v>
      </c>
      <c r="O759" s="101">
        <v>1851.3929883999999</v>
      </c>
      <c r="P759" s="101">
        <v>1268.0129884</v>
      </c>
      <c r="Q759" s="112"/>
      <c r="R759" s="109" t="s">
        <v>277</v>
      </c>
      <c r="S759" s="135">
        <v>1</v>
      </c>
      <c r="T759" s="101">
        <v>69.522894690000001</v>
      </c>
      <c r="U759" s="112"/>
      <c r="V759" s="109" t="s">
        <v>277</v>
      </c>
      <c r="W759" s="135">
        <v>1</v>
      </c>
      <c r="X759" s="101">
        <v>69.522894690000001</v>
      </c>
    </row>
    <row r="760" spans="2:24" ht="15.75" x14ac:dyDescent="0.25">
      <c r="B760" s="76" t="s">
        <v>277</v>
      </c>
      <c r="C760" s="135">
        <v>2</v>
      </c>
      <c r="D760" s="101">
        <v>1634.99378288</v>
      </c>
      <c r="E760" s="101">
        <v>1444.28378288</v>
      </c>
      <c r="F760" s="101">
        <v>1421.97378288</v>
      </c>
      <c r="G760" s="101">
        <v>1716.6837828799999</v>
      </c>
      <c r="H760" s="101">
        <v>1525.97378288</v>
      </c>
      <c r="I760" s="101">
        <v>1503.6637828799999</v>
      </c>
      <c r="J760" s="101">
        <v>1969.4537828799998</v>
      </c>
      <c r="K760" s="101">
        <v>1778.74378288</v>
      </c>
      <c r="L760" s="101">
        <v>1756.4337828799999</v>
      </c>
      <c r="M760" s="101">
        <v>2027.6637828799999</v>
      </c>
      <c r="N760" s="101">
        <v>1836.9537828800001</v>
      </c>
      <c r="O760" s="101">
        <v>1814.6437828799999</v>
      </c>
      <c r="P760" s="101">
        <v>1231.26378288</v>
      </c>
      <c r="Q760" s="112"/>
      <c r="R760" s="109" t="s">
        <v>277</v>
      </c>
      <c r="S760" s="135">
        <v>2</v>
      </c>
      <c r="T760" s="101">
        <v>68.659159729999999</v>
      </c>
      <c r="U760" s="112"/>
      <c r="V760" s="109" t="s">
        <v>277</v>
      </c>
      <c r="W760" s="135">
        <v>2</v>
      </c>
      <c r="X760" s="101">
        <v>68.659159729999999</v>
      </c>
    </row>
    <row r="761" spans="2:24" ht="15.75" x14ac:dyDescent="0.25">
      <c r="B761" s="76" t="s">
        <v>277</v>
      </c>
      <c r="C761" s="135">
        <v>3</v>
      </c>
      <c r="D761" s="101">
        <v>1599.92319322</v>
      </c>
      <c r="E761" s="101">
        <v>1409.21319322</v>
      </c>
      <c r="F761" s="101">
        <v>1386.90319322</v>
      </c>
      <c r="G761" s="101">
        <v>1681.6131932200001</v>
      </c>
      <c r="H761" s="101">
        <v>1490.90319322</v>
      </c>
      <c r="I761" s="101">
        <v>1468.5931932200001</v>
      </c>
      <c r="J761" s="101">
        <v>1934.3831932200001</v>
      </c>
      <c r="K761" s="101">
        <v>1743.67319322</v>
      </c>
      <c r="L761" s="101">
        <v>1721.3631932200001</v>
      </c>
      <c r="M761" s="101">
        <v>1992.5931932200001</v>
      </c>
      <c r="N761" s="101">
        <v>1801.8831932200001</v>
      </c>
      <c r="O761" s="101">
        <v>1779.5731932200001</v>
      </c>
      <c r="P761" s="101">
        <v>1196.19319322</v>
      </c>
      <c r="Q761" s="112"/>
      <c r="R761" s="109" t="s">
        <v>277</v>
      </c>
      <c r="S761" s="135">
        <v>3</v>
      </c>
      <c r="T761" s="101">
        <v>67.848177870000001</v>
      </c>
      <c r="U761" s="112"/>
      <c r="V761" s="109" t="s">
        <v>277</v>
      </c>
      <c r="W761" s="135">
        <v>3</v>
      </c>
      <c r="X761" s="101">
        <v>67.848177870000001</v>
      </c>
    </row>
    <row r="762" spans="2:24" ht="15.75" x14ac:dyDescent="0.25">
      <c r="B762" s="76" t="s">
        <v>277</v>
      </c>
      <c r="C762" s="135">
        <v>4</v>
      </c>
      <c r="D762" s="101">
        <v>1611.21273483</v>
      </c>
      <c r="E762" s="101">
        <v>1420.50273483</v>
      </c>
      <c r="F762" s="101">
        <v>1398.1927348300001</v>
      </c>
      <c r="G762" s="101">
        <v>1692.9027348300001</v>
      </c>
      <c r="H762" s="101">
        <v>1502.1927348300001</v>
      </c>
      <c r="I762" s="101">
        <v>1479.8827348300001</v>
      </c>
      <c r="J762" s="101">
        <v>1945.6727348300001</v>
      </c>
      <c r="K762" s="101">
        <v>1754.96273483</v>
      </c>
      <c r="L762" s="101">
        <v>1732.6527348300001</v>
      </c>
      <c r="M762" s="101">
        <v>2003.8827348300001</v>
      </c>
      <c r="N762" s="101">
        <v>1813.1727348300001</v>
      </c>
      <c r="O762" s="101">
        <v>1790.8627348300001</v>
      </c>
      <c r="P762" s="101">
        <v>1207.48273483</v>
      </c>
      <c r="Q762" s="112"/>
      <c r="R762" s="109" t="s">
        <v>277</v>
      </c>
      <c r="S762" s="135">
        <v>4</v>
      </c>
      <c r="T762" s="101">
        <v>68.423188859999996</v>
      </c>
      <c r="U762" s="112"/>
      <c r="V762" s="109" t="s">
        <v>277</v>
      </c>
      <c r="W762" s="135">
        <v>4</v>
      </c>
      <c r="X762" s="101">
        <v>68.423188859999996</v>
      </c>
    </row>
    <row r="763" spans="2:24" ht="15.75" x14ac:dyDescent="0.25">
      <c r="B763" s="76" t="s">
        <v>277</v>
      </c>
      <c r="C763" s="135">
        <v>5</v>
      </c>
      <c r="D763" s="101">
        <v>1594.4180976600001</v>
      </c>
      <c r="E763" s="101">
        <v>1403.70809766</v>
      </c>
      <c r="F763" s="101">
        <v>1381.3980976600001</v>
      </c>
      <c r="G763" s="101">
        <v>1676.1080976600001</v>
      </c>
      <c r="H763" s="101">
        <v>1485.3980976600001</v>
      </c>
      <c r="I763" s="101">
        <v>1463.0880976600001</v>
      </c>
      <c r="J763" s="101">
        <v>1928.8780976600001</v>
      </c>
      <c r="K763" s="101">
        <v>1738.1680976600001</v>
      </c>
      <c r="L763" s="101">
        <v>1715.8580976600001</v>
      </c>
      <c r="M763" s="101">
        <v>1987.0880976600001</v>
      </c>
      <c r="N763" s="101">
        <v>1796.3780976600001</v>
      </c>
      <c r="O763" s="101">
        <v>1774.0680976600001</v>
      </c>
      <c r="P763" s="101">
        <v>1190.68809766</v>
      </c>
      <c r="Q763" s="112"/>
      <c r="R763" s="109" t="s">
        <v>277</v>
      </c>
      <c r="S763" s="135">
        <v>5</v>
      </c>
      <c r="T763" s="101">
        <v>67.898074359999995</v>
      </c>
      <c r="U763" s="112"/>
      <c r="V763" s="109" t="s">
        <v>277</v>
      </c>
      <c r="W763" s="135">
        <v>5</v>
      </c>
      <c r="X763" s="101">
        <v>67.898074359999995</v>
      </c>
    </row>
    <row r="764" spans="2:24" ht="15.75" x14ac:dyDescent="0.25">
      <c r="B764" s="76" t="s">
        <v>277</v>
      </c>
      <c r="C764" s="135">
        <v>6</v>
      </c>
      <c r="D764" s="101">
        <v>1570.9806670800001</v>
      </c>
      <c r="E764" s="101">
        <v>1380.2706670800001</v>
      </c>
      <c r="F764" s="101">
        <v>1357.9606670800001</v>
      </c>
      <c r="G764" s="101">
        <v>1652.6706670799999</v>
      </c>
      <c r="H764" s="101">
        <v>1461.9606670800001</v>
      </c>
      <c r="I764" s="101">
        <v>1439.6506670799999</v>
      </c>
      <c r="J764" s="101">
        <v>1905.4406670799999</v>
      </c>
      <c r="K764" s="101">
        <v>1714.7306670800001</v>
      </c>
      <c r="L764" s="101">
        <v>1692.4206670799999</v>
      </c>
      <c r="M764" s="101">
        <v>1963.6506670799999</v>
      </c>
      <c r="N764" s="101">
        <v>1772.9406670800001</v>
      </c>
      <c r="O764" s="101">
        <v>1750.63066708</v>
      </c>
      <c r="P764" s="101">
        <v>1167.2506670800001</v>
      </c>
      <c r="Q764" s="112"/>
      <c r="R764" s="109" t="s">
        <v>277</v>
      </c>
      <c r="S764" s="135">
        <v>6</v>
      </c>
      <c r="T764" s="101">
        <v>66.493262700000002</v>
      </c>
      <c r="U764" s="112"/>
      <c r="V764" s="109" t="s">
        <v>277</v>
      </c>
      <c r="W764" s="135">
        <v>6</v>
      </c>
      <c r="X764" s="101">
        <v>66.493262700000002</v>
      </c>
    </row>
    <row r="765" spans="2:24" ht="15.75" x14ac:dyDescent="0.25">
      <c r="B765" s="76" t="s">
        <v>277</v>
      </c>
      <c r="C765" s="135">
        <v>7</v>
      </c>
      <c r="D765" s="101">
        <v>1645.2512373899999</v>
      </c>
      <c r="E765" s="101">
        <v>1454.5412373899999</v>
      </c>
      <c r="F765" s="101">
        <v>1432.2312373899999</v>
      </c>
      <c r="G765" s="101">
        <v>1726.94123739</v>
      </c>
      <c r="H765" s="101">
        <v>1536.2312373899999</v>
      </c>
      <c r="I765" s="101">
        <v>1513.92123739</v>
      </c>
      <c r="J765" s="101">
        <v>1979.71123739</v>
      </c>
      <c r="K765" s="101">
        <v>1789.0012373899999</v>
      </c>
      <c r="L765" s="101">
        <v>1766.69123739</v>
      </c>
      <c r="M765" s="101">
        <v>2037.92123739</v>
      </c>
      <c r="N765" s="101">
        <v>1847.21123739</v>
      </c>
      <c r="O765" s="101">
        <v>1824.90123739</v>
      </c>
      <c r="P765" s="101">
        <v>1241.5212373899999</v>
      </c>
      <c r="Q765" s="112"/>
      <c r="R765" s="109" t="s">
        <v>277</v>
      </c>
      <c r="S765" s="135">
        <v>7</v>
      </c>
      <c r="T765" s="101">
        <v>68.372681839999998</v>
      </c>
      <c r="U765" s="112"/>
      <c r="V765" s="109" t="s">
        <v>277</v>
      </c>
      <c r="W765" s="135">
        <v>7</v>
      </c>
      <c r="X765" s="101">
        <v>68.372681839999998</v>
      </c>
    </row>
    <row r="766" spans="2:24" ht="15.75" x14ac:dyDescent="0.25">
      <c r="B766" s="76" t="s">
        <v>277</v>
      </c>
      <c r="C766" s="135">
        <v>8</v>
      </c>
      <c r="D766" s="101">
        <v>1770.87698972</v>
      </c>
      <c r="E766" s="101">
        <v>1580.1669897199999</v>
      </c>
      <c r="F766" s="101">
        <v>1557.85698972</v>
      </c>
      <c r="G766" s="101">
        <v>1852.56698972</v>
      </c>
      <c r="H766" s="101">
        <v>1661.85698972</v>
      </c>
      <c r="I766" s="101">
        <v>1639.5469897200001</v>
      </c>
      <c r="J766" s="101">
        <v>2105.33698972</v>
      </c>
      <c r="K766" s="101">
        <v>1914.62698972</v>
      </c>
      <c r="L766" s="101">
        <v>1892.31698972</v>
      </c>
      <c r="M766" s="101">
        <v>2163.5469897200001</v>
      </c>
      <c r="N766" s="101">
        <v>1972.83698972</v>
      </c>
      <c r="O766" s="101">
        <v>1950.5269897200001</v>
      </c>
      <c r="P766" s="101">
        <v>1367.14698972</v>
      </c>
      <c r="Q766" s="112"/>
      <c r="R766" s="109" t="s">
        <v>277</v>
      </c>
      <c r="S766" s="135">
        <v>8</v>
      </c>
      <c r="T766" s="101">
        <v>72.669015950000002</v>
      </c>
      <c r="U766" s="112"/>
      <c r="V766" s="109" t="s">
        <v>277</v>
      </c>
      <c r="W766" s="135">
        <v>8</v>
      </c>
      <c r="X766" s="101">
        <v>72.669015950000002</v>
      </c>
    </row>
    <row r="767" spans="2:24" ht="15.75" x14ac:dyDescent="0.25">
      <c r="B767" s="76" t="s">
        <v>277</v>
      </c>
      <c r="C767" s="135">
        <v>9</v>
      </c>
      <c r="D767" s="101">
        <v>1886.0821576999999</v>
      </c>
      <c r="E767" s="101">
        <v>1695.3721576999999</v>
      </c>
      <c r="F767" s="101">
        <v>1673.0621576999999</v>
      </c>
      <c r="G767" s="101">
        <v>1967.7721576999998</v>
      </c>
      <c r="H767" s="101">
        <v>1777.0621576999999</v>
      </c>
      <c r="I767" s="101">
        <v>1754.7521576999998</v>
      </c>
      <c r="J767" s="101">
        <v>2220.5421576999997</v>
      </c>
      <c r="K767" s="101">
        <v>2029.8321576999999</v>
      </c>
      <c r="L767" s="101">
        <v>2007.5221576999998</v>
      </c>
      <c r="M767" s="101">
        <v>2278.7521576999998</v>
      </c>
      <c r="N767" s="101">
        <v>2088.0421576999997</v>
      </c>
      <c r="O767" s="101">
        <v>2065.7321576999998</v>
      </c>
      <c r="P767" s="101">
        <v>1482.3521576999999</v>
      </c>
      <c r="Q767" s="112"/>
      <c r="R767" s="109" t="s">
        <v>277</v>
      </c>
      <c r="S767" s="135">
        <v>9</v>
      </c>
      <c r="T767" s="101">
        <v>76.733130320000001</v>
      </c>
      <c r="U767" s="112"/>
      <c r="V767" s="109" t="s">
        <v>277</v>
      </c>
      <c r="W767" s="135">
        <v>9</v>
      </c>
      <c r="X767" s="101">
        <v>76.733130320000001</v>
      </c>
    </row>
    <row r="768" spans="2:24" ht="15.75" x14ac:dyDescent="0.25">
      <c r="B768" s="76" t="s">
        <v>277</v>
      </c>
      <c r="C768" s="135">
        <v>10</v>
      </c>
      <c r="D768" s="101">
        <v>1939.45328855</v>
      </c>
      <c r="E768" s="101">
        <v>1748.74328855</v>
      </c>
      <c r="F768" s="101">
        <v>1726.43328855</v>
      </c>
      <c r="G768" s="101">
        <v>2021.1432885499999</v>
      </c>
      <c r="H768" s="101">
        <v>1830.43328855</v>
      </c>
      <c r="I768" s="101">
        <v>1808.1232885499999</v>
      </c>
      <c r="J768" s="101">
        <v>2273.9132885499998</v>
      </c>
      <c r="K768" s="101">
        <v>2083.2032885500003</v>
      </c>
      <c r="L768" s="101">
        <v>2060.8932885499999</v>
      </c>
      <c r="M768" s="101">
        <v>2332.1232885499999</v>
      </c>
      <c r="N768" s="101">
        <v>2141.4132885500003</v>
      </c>
      <c r="O768" s="101">
        <v>2119.1032885499999</v>
      </c>
      <c r="P768" s="101">
        <v>1535.72328855</v>
      </c>
      <c r="Q768" s="112"/>
      <c r="R768" s="109" t="s">
        <v>277</v>
      </c>
      <c r="S768" s="135">
        <v>10</v>
      </c>
      <c r="T768" s="101">
        <v>78.471905289999995</v>
      </c>
      <c r="U768" s="112"/>
      <c r="V768" s="109" t="s">
        <v>277</v>
      </c>
      <c r="W768" s="135">
        <v>10</v>
      </c>
      <c r="X768" s="101">
        <v>78.471905289999995</v>
      </c>
    </row>
    <row r="769" spans="2:24" ht="15.75" x14ac:dyDescent="0.25">
      <c r="B769" s="76" t="s">
        <v>277</v>
      </c>
      <c r="C769" s="135">
        <v>11</v>
      </c>
      <c r="D769" s="101">
        <v>1950.22900516</v>
      </c>
      <c r="E769" s="101">
        <v>1759.51900516</v>
      </c>
      <c r="F769" s="101">
        <v>1737.2090051600001</v>
      </c>
      <c r="G769" s="101">
        <v>2031.9190051599999</v>
      </c>
      <c r="H769" s="101">
        <v>1841.2090051600001</v>
      </c>
      <c r="I769" s="101">
        <v>1818.8990051599999</v>
      </c>
      <c r="J769" s="101">
        <v>2284.6890051599999</v>
      </c>
      <c r="K769" s="101">
        <v>2093.9790051600003</v>
      </c>
      <c r="L769" s="101">
        <v>2071.6690051599999</v>
      </c>
      <c r="M769" s="101">
        <v>2342.8990051599999</v>
      </c>
      <c r="N769" s="101">
        <v>2152.1890051600003</v>
      </c>
      <c r="O769" s="101">
        <v>2129.8790051599999</v>
      </c>
      <c r="P769" s="101">
        <v>1546.49900516</v>
      </c>
      <c r="Q769" s="112"/>
      <c r="R769" s="109" t="s">
        <v>277</v>
      </c>
      <c r="S769" s="135">
        <v>11</v>
      </c>
      <c r="T769" s="101">
        <v>78.91097139</v>
      </c>
      <c r="U769" s="112"/>
      <c r="V769" s="109" t="s">
        <v>277</v>
      </c>
      <c r="W769" s="135">
        <v>11</v>
      </c>
      <c r="X769" s="101">
        <v>78.91097139</v>
      </c>
    </row>
    <row r="770" spans="2:24" ht="15.75" x14ac:dyDescent="0.25">
      <c r="B770" s="76" t="s">
        <v>277</v>
      </c>
      <c r="C770" s="135">
        <v>12</v>
      </c>
      <c r="D770" s="101">
        <v>1901.7476430700001</v>
      </c>
      <c r="E770" s="101">
        <v>1711.0376430700001</v>
      </c>
      <c r="F770" s="101">
        <v>1688.7276430700001</v>
      </c>
      <c r="G770" s="101">
        <v>1983.4376430699999</v>
      </c>
      <c r="H770" s="101">
        <v>1792.7276430700001</v>
      </c>
      <c r="I770" s="101">
        <v>1770.4176430699999</v>
      </c>
      <c r="J770" s="101">
        <v>2236.2076430699999</v>
      </c>
      <c r="K770" s="101">
        <v>2045.4976430700001</v>
      </c>
      <c r="L770" s="101">
        <v>2023.1876430699999</v>
      </c>
      <c r="M770" s="101">
        <v>2294.4176430699999</v>
      </c>
      <c r="N770" s="101">
        <v>2103.7076430699999</v>
      </c>
      <c r="O770" s="101">
        <v>2081.39764307</v>
      </c>
      <c r="P770" s="101">
        <v>1498.0176430700001</v>
      </c>
      <c r="Q770" s="112"/>
      <c r="R770" s="109" t="s">
        <v>277</v>
      </c>
      <c r="S770" s="135">
        <v>12</v>
      </c>
      <c r="T770" s="101">
        <v>77.303602069999997</v>
      </c>
      <c r="U770" s="112"/>
      <c r="V770" s="109" t="s">
        <v>277</v>
      </c>
      <c r="W770" s="135">
        <v>12</v>
      </c>
      <c r="X770" s="101">
        <v>77.303602069999997</v>
      </c>
    </row>
    <row r="771" spans="2:24" ht="15.75" x14ac:dyDescent="0.25">
      <c r="B771" s="76" t="s">
        <v>277</v>
      </c>
      <c r="C771" s="135">
        <v>13</v>
      </c>
      <c r="D771" s="101">
        <v>1884.5542985300001</v>
      </c>
      <c r="E771" s="101">
        <v>1693.8442985300001</v>
      </c>
      <c r="F771" s="101">
        <v>1671.5342985300001</v>
      </c>
      <c r="G771" s="101">
        <v>1966.2442985299999</v>
      </c>
      <c r="H771" s="101">
        <v>1775.5342985300001</v>
      </c>
      <c r="I771" s="101">
        <v>1753.2242985299999</v>
      </c>
      <c r="J771" s="101">
        <v>2219.0142985299999</v>
      </c>
      <c r="K771" s="101">
        <v>2028.3042985300001</v>
      </c>
      <c r="L771" s="101">
        <v>2005.9942985299999</v>
      </c>
      <c r="M771" s="101">
        <v>2277.2242985299999</v>
      </c>
      <c r="N771" s="101">
        <v>2086.5142985299999</v>
      </c>
      <c r="O771" s="101">
        <v>2064.20429853</v>
      </c>
      <c r="P771" s="101">
        <v>1480.8242985300001</v>
      </c>
      <c r="Q771" s="112"/>
      <c r="R771" s="109" t="s">
        <v>277</v>
      </c>
      <c r="S771" s="135">
        <v>13</v>
      </c>
      <c r="T771" s="101">
        <v>76.701921889999994</v>
      </c>
      <c r="U771" s="112"/>
      <c r="V771" s="109" t="s">
        <v>277</v>
      </c>
      <c r="W771" s="135">
        <v>13</v>
      </c>
      <c r="X771" s="101">
        <v>76.701921889999994</v>
      </c>
    </row>
    <row r="772" spans="2:24" ht="15.75" x14ac:dyDescent="0.25">
      <c r="B772" s="76" t="s">
        <v>277</v>
      </c>
      <c r="C772" s="135">
        <v>14</v>
      </c>
      <c r="D772" s="101">
        <v>1923.6211194800001</v>
      </c>
      <c r="E772" s="101">
        <v>1732.91111948</v>
      </c>
      <c r="F772" s="101">
        <v>1710.6011194800001</v>
      </c>
      <c r="G772" s="101">
        <v>2005.3111194799999</v>
      </c>
      <c r="H772" s="101">
        <v>1814.6011194800001</v>
      </c>
      <c r="I772" s="101">
        <v>1792.2911194799999</v>
      </c>
      <c r="J772" s="101">
        <v>2258.0811194799999</v>
      </c>
      <c r="K772" s="101">
        <v>2067.3711194799998</v>
      </c>
      <c r="L772" s="101">
        <v>2045.0611194799999</v>
      </c>
      <c r="M772" s="101">
        <v>2316.2911194799999</v>
      </c>
      <c r="N772" s="101">
        <v>2125.5811194799999</v>
      </c>
      <c r="O772" s="101">
        <v>2103.2711194799999</v>
      </c>
      <c r="P772" s="101">
        <v>1519.89111948</v>
      </c>
      <c r="Q772" s="112"/>
      <c r="R772" s="109" t="s">
        <v>277</v>
      </c>
      <c r="S772" s="135">
        <v>14</v>
      </c>
      <c r="T772" s="101">
        <v>78.065999439999999</v>
      </c>
      <c r="U772" s="112"/>
      <c r="V772" s="109" t="s">
        <v>277</v>
      </c>
      <c r="W772" s="135">
        <v>14</v>
      </c>
      <c r="X772" s="101">
        <v>78.065999439999999</v>
      </c>
    </row>
    <row r="773" spans="2:24" ht="15.75" x14ac:dyDescent="0.25">
      <c r="B773" s="76" t="s">
        <v>277</v>
      </c>
      <c r="C773" s="135">
        <v>15</v>
      </c>
      <c r="D773" s="101">
        <v>2024.78546173</v>
      </c>
      <c r="E773" s="101">
        <v>1834.0754617299999</v>
      </c>
      <c r="F773" s="101">
        <v>1811.76546173</v>
      </c>
      <c r="G773" s="101">
        <v>2106.47546173</v>
      </c>
      <c r="H773" s="101">
        <v>1915.76546173</v>
      </c>
      <c r="I773" s="101">
        <v>1893.45546173</v>
      </c>
      <c r="J773" s="101">
        <v>2359.24546173</v>
      </c>
      <c r="K773" s="101">
        <v>2168.53546173</v>
      </c>
      <c r="L773" s="101">
        <v>2146.22546173</v>
      </c>
      <c r="M773" s="101">
        <v>2417.45546173</v>
      </c>
      <c r="N773" s="101">
        <v>2226.74546173</v>
      </c>
      <c r="O773" s="101">
        <v>2204.43546173</v>
      </c>
      <c r="P773" s="101">
        <v>1621.0554617299999</v>
      </c>
      <c r="Q773" s="112"/>
      <c r="R773" s="109" t="s">
        <v>277</v>
      </c>
      <c r="S773" s="135">
        <v>15</v>
      </c>
      <c r="T773" s="101">
        <v>81.234186469999997</v>
      </c>
      <c r="U773" s="112"/>
      <c r="V773" s="109" t="s">
        <v>277</v>
      </c>
      <c r="W773" s="135">
        <v>15</v>
      </c>
      <c r="X773" s="101">
        <v>81.234186469999997</v>
      </c>
    </row>
    <row r="774" spans="2:24" ht="15.75" x14ac:dyDescent="0.25">
      <c r="B774" s="76" t="s">
        <v>277</v>
      </c>
      <c r="C774" s="135">
        <v>16</v>
      </c>
      <c r="D774" s="101">
        <v>2028.7497571700001</v>
      </c>
      <c r="E774" s="101">
        <v>1838.03975717</v>
      </c>
      <c r="F774" s="101">
        <v>1815.7297571700001</v>
      </c>
      <c r="G774" s="101">
        <v>2110.4397571700001</v>
      </c>
      <c r="H774" s="101">
        <v>1919.7297571700001</v>
      </c>
      <c r="I774" s="101">
        <v>1897.4197571700001</v>
      </c>
      <c r="J774" s="101">
        <v>2363.2097571700001</v>
      </c>
      <c r="K774" s="101">
        <v>2172.4997571700001</v>
      </c>
      <c r="L774" s="101">
        <v>2150.1897571700001</v>
      </c>
      <c r="M774" s="101">
        <v>2421.4197571700001</v>
      </c>
      <c r="N774" s="101">
        <v>2230.7097571700001</v>
      </c>
      <c r="O774" s="101">
        <v>2208.3997571700002</v>
      </c>
      <c r="P774" s="101">
        <v>1625.01975717</v>
      </c>
      <c r="Q774" s="112"/>
      <c r="R774" s="109" t="s">
        <v>277</v>
      </c>
      <c r="S774" s="135">
        <v>16</v>
      </c>
      <c r="T774" s="101">
        <v>81.361220180000004</v>
      </c>
      <c r="U774" s="112"/>
      <c r="V774" s="109" t="s">
        <v>277</v>
      </c>
      <c r="W774" s="135">
        <v>16</v>
      </c>
      <c r="X774" s="101">
        <v>81.361220180000004</v>
      </c>
    </row>
    <row r="775" spans="2:24" ht="15.75" x14ac:dyDescent="0.25">
      <c r="B775" s="76" t="s">
        <v>277</v>
      </c>
      <c r="C775" s="135">
        <v>17</v>
      </c>
      <c r="D775" s="101">
        <v>2079.9390138499998</v>
      </c>
      <c r="E775" s="101">
        <v>1889.22901385</v>
      </c>
      <c r="F775" s="101">
        <v>1866.9190138500001</v>
      </c>
      <c r="G775" s="101">
        <v>2161.6290138499999</v>
      </c>
      <c r="H775" s="101">
        <v>1970.9190138500001</v>
      </c>
      <c r="I775" s="101">
        <v>1948.6090138499999</v>
      </c>
      <c r="J775" s="101">
        <v>2414.3990138499998</v>
      </c>
      <c r="K775" s="101">
        <v>2223.6890138500003</v>
      </c>
      <c r="L775" s="101">
        <v>2201.3790138499999</v>
      </c>
      <c r="M775" s="101">
        <v>2472.6090138499999</v>
      </c>
      <c r="N775" s="101">
        <v>2281.8990138500003</v>
      </c>
      <c r="O775" s="101">
        <v>2259.5890138499999</v>
      </c>
      <c r="P775" s="101">
        <v>1676.20901385</v>
      </c>
      <c r="Q775" s="112"/>
      <c r="R775" s="109" t="s">
        <v>277</v>
      </c>
      <c r="S775" s="135">
        <v>17</v>
      </c>
      <c r="T775" s="101">
        <v>82.944665200000003</v>
      </c>
      <c r="U775" s="112"/>
      <c r="V775" s="109" t="s">
        <v>277</v>
      </c>
      <c r="W775" s="135">
        <v>17</v>
      </c>
      <c r="X775" s="101">
        <v>82.944665200000003</v>
      </c>
    </row>
    <row r="776" spans="2:24" ht="15.75" x14ac:dyDescent="0.25">
      <c r="B776" s="76" t="s">
        <v>277</v>
      </c>
      <c r="C776" s="135">
        <v>18</v>
      </c>
      <c r="D776" s="101">
        <v>2053.93957206</v>
      </c>
      <c r="E776" s="101">
        <v>1863.22957206</v>
      </c>
      <c r="F776" s="101">
        <v>1840.9195720600001</v>
      </c>
      <c r="G776" s="101">
        <v>2135.6295720600001</v>
      </c>
      <c r="H776" s="101">
        <v>1944.9195720600001</v>
      </c>
      <c r="I776" s="101">
        <v>1922.6095720600001</v>
      </c>
      <c r="J776" s="101">
        <v>2388.3995720600001</v>
      </c>
      <c r="K776" s="101">
        <v>2197.68957206</v>
      </c>
      <c r="L776" s="101">
        <v>2175.3795720600001</v>
      </c>
      <c r="M776" s="101">
        <v>2446.6095720600001</v>
      </c>
      <c r="N776" s="101">
        <v>2255.8995720600001</v>
      </c>
      <c r="O776" s="101">
        <v>2233.5895720600001</v>
      </c>
      <c r="P776" s="101">
        <v>1650.20957206</v>
      </c>
      <c r="Q776" s="112"/>
      <c r="R776" s="109" t="s">
        <v>277</v>
      </c>
      <c r="S776" s="135">
        <v>18</v>
      </c>
      <c r="T776" s="101">
        <v>82.120293599999997</v>
      </c>
      <c r="U776" s="112"/>
      <c r="V776" s="109" t="s">
        <v>277</v>
      </c>
      <c r="W776" s="135">
        <v>18</v>
      </c>
      <c r="X776" s="101">
        <v>82.120293599999997</v>
      </c>
    </row>
    <row r="777" spans="2:24" ht="15.75" x14ac:dyDescent="0.25">
      <c r="B777" s="76" t="s">
        <v>277</v>
      </c>
      <c r="C777" s="135">
        <v>19</v>
      </c>
      <c r="D777" s="101">
        <v>2025.14143741</v>
      </c>
      <c r="E777" s="101">
        <v>1834.4314374099999</v>
      </c>
      <c r="F777" s="101">
        <v>1812.12143741</v>
      </c>
      <c r="G777" s="101">
        <v>2106.83143741</v>
      </c>
      <c r="H777" s="101">
        <v>1916.12143741</v>
      </c>
      <c r="I777" s="101">
        <v>1893.8114374100001</v>
      </c>
      <c r="J777" s="101">
        <v>2359.60143741</v>
      </c>
      <c r="K777" s="101">
        <v>2168.89143741</v>
      </c>
      <c r="L777" s="101">
        <v>2146.58143741</v>
      </c>
      <c r="M777" s="101">
        <v>2417.8114374100001</v>
      </c>
      <c r="N777" s="101">
        <v>2227.10143741</v>
      </c>
      <c r="O777" s="101">
        <v>2204.7914374100001</v>
      </c>
      <c r="P777" s="101">
        <v>1621.41143741</v>
      </c>
      <c r="Q777" s="112"/>
      <c r="R777" s="109" t="s">
        <v>277</v>
      </c>
      <c r="S777" s="135">
        <v>19</v>
      </c>
      <c r="T777" s="101">
        <v>81.289787459999999</v>
      </c>
      <c r="U777" s="112"/>
      <c r="V777" s="109" t="s">
        <v>277</v>
      </c>
      <c r="W777" s="135">
        <v>19</v>
      </c>
      <c r="X777" s="101">
        <v>81.289787459999999</v>
      </c>
    </row>
    <row r="778" spans="2:24" ht="15.75" x14ac:dyDescent="0.25">
      <c r="B778" s="76" t="s">
        <v>277</v>
      </c>
      <c r="C778" s="135">
        <v>20</v>
      </c>
      <c r="D778" s="101">
        <v>2009.9287125600001</v>
      </c>
      <c r="E778" s="101">
        <v>1819.2187125600001</v>
      </c>
      <c r="F778" s="101">
        <v>1796.9087125600001</v>
      </c>
      <c r="G778" s="101">
        <v>2091.6187125599999</v>
      </c>
      <c r="H778" s="101">
        <v>1900.9087125600001</v>
      </c>
      <c r="I778" s="101">
        <v>1878.59871256</v>
      </c>
      <c r="J778" s="101">
        <v>2344.3887125599999</v>
      </c>
      <c r="K778" s="101">
        <v>2153.6787125600003</v>
      </c>
      <c r="L778" s="101">
        <v>2131.3687125599999</v>
      </c>
      <c r="M778" s="101">
        <v>2402.59871256</v>
      </c>
      <c r="N778" s="101">
        <v>2211.8887125600004</v>
      </c>
      <c r="O778" s="101">
        <v>2189.57871256</v>
      </c>
      <c r="P778" s="101">
        <v>1606.1987125600001</v>
      </c>
      <c r="Q778" s="112"/>
      <c r="R778" s="109" t="s">
        <v>277</v>
      </c>
      <c r="S778" s="135">
        <v>20</v>
      </c>
      <c r="T778" s="101">
        <v>80.713977979999996</v>
      </c>
      <c r="U778" s="112"/>
      <c r="V778" s="109" t="s">
        <v>277</v>
      </c>
      <c r="W778" s="135">
        <v>20</v>
      </c>
      <c r="X778" s="101">
        <v>80.713977979999996</v>
      </c>
    </row>
    <row r="779" spans="2:24" ht="15.75" x14ac:dyDescent="0.25">
      <c r="B779" s="76" t="s">
        <v>277</v>
      </c>
      <c r="C779" s="135">
        <v>21</v>
      </c>
      <c r="D779" s="101">
        <v>1876.57664507</v>
      </c>
      <c r="E779" s="101">
        <v>1685.86664507</v>
      </c>
      <c r="F779" s="101">
        <v>1663.5566450700001</v>
      </c>
      <c r="G779" s="101">
        <v>1958.2666450699999</v>
      </c>
      <c r="H779" s="101">
        <v>1767.5566450700001</v>
      </c>
      <c r="I779" s="101">
        <v>1745.2466450699999</v>
      </c>
      <c r="J779" s="101">
        <v>2211.0366450699998</v>
      </c>
      <c r="K779" s="101">
        <v>2020.32664507</v>
      </c>
      <c r="L779" s="101">
        <v>1998.0166450699999</v>
      </c>
      <c r="M779" s="101">
        <v>2269.2466450699999</v>
      </c>
      <c r="N779" s="101">
        <v>2078.5366450700003</v>
      </c>
      <c r="O779" s="101">
        <v>2056.2266450699999</v>
      </c>
      <c r="P779" s="101">
        <v>1472.84664507</v>
      </c>
      <c r="Q779" s="112"/>
      <c r="R779" s="109" t="s">
        <v>277</v>
      </c>
      <c r="S779" s="135">
        <v>21</v>
      </c>
      <c r="T779" s="101">
        <v>76.359177560000006</v>
      </c>
      <c r="U779" s="112"/>
      <c r="V779" s="109" t="s">
        <v>277</v>
      </c>
      <c r="W779" s="135">
        <v>21</v>
      </c>
      <c r="X779" s="101">
        <v>76.359177560000006</v>
      </c>
    </row>
    <row r="780" spans="2:24" ht="15.75" x14ac:dyDescent="0.25">
      <c r="B780" s="76" t="s">
        <v>277</v>
      </c>
      <c r="C780" s="135">
        <v>22</v>
      </c>
      <c r="D780" s="101">
        <v>1906.21426142</v>
      </c>
      <c r="E780" s="101">
        <v>1715.5042614199999</v>
      </c>
      <c r="F780" s="101">
        <v>1693.19426142</v>
      </c>
      <c r="G780" s="101">
        <v>1987.9042614199998</v>
      </c>
      <c r="H780" s="101">
        <v>1797.19426142</v>
      </c>
      <c r="I780" s="101">
        <v>1774.8842614199998</v>
      </c>
      <c r="J780" s="101">
        <v>2240.6742614199998</v>
      </c>
      <c r="K780" s="101">
        <v>2049.9642614200002</v>
      </c>
      <c r="L780" s="101">
        <v>2027.6542614199998</v>
      </c>
      <c r="M780" s="101">
        <v>2298.8842614199998</v>
      </c>
      <c r="N780" s="101">
        <v>2108.1742614200002</v>
      </c>
      <c r="O780" s="101">
        <v>2085.8642614199998</v>
      </c>
      <c r="P780" s="101">
        <v>1502.4842614199999</v>
      </c>
      <c r="Q780" s="112"/>
      <c r="R780" s="109" t="s">
        <v>277</v>
      </c>
      <c r="S780" s="135">
        <v>22</v>
      </c>
      <c r="T780" s="101">
        <v>77.325828250000001</v>
      </c>
      <c r="U780" s="112"/>
      <c r="V780" s="109" t="s">
        <v>277</v>
      </c>
      <c r="W780" s="135">
        <v>22</v>
      </c>
      <c r="X780" s="101">
        <v>77.325828250000001</v>
      </c>
    </row>
    <row r="781" spans="2:24" ht="15.75" x14ac:dyDescent="0.25">
      <c r="B781" s="76" t="s">
        <v>277</v>
      </c>
      <c r="C781" s="135">
        <v>23</v>
      </c>
      <c r="D781" s="101">
        <v>1870.34725538</v>
      </c>
      <c r="E781" s="101">
        <v>1679.6372553799999</v>
      </c>
      <c r="F781" s="101">
        <v>1657.32725538</v>
      </c>
      <c r="G781" s="101">
        <v>1952.0372553799998</v>
      </c>
      <c r="H781" s="101">
        <v>1761.32725538</v>
      </c>
      <c r="I781" s="101">
        <v>1739.0172553799998</v>
      </c>
      <c r="J781" s="101">
        <v>2204.8072553799998</v>
      </c>
      <c r="K781" s="101">
        <v>2014.09725538</v>
      </c>
      <c r="L781" s="101">
        <v>1991.7872553799998</v>
      </c>
      <c r="M781" s="101">
        <v>2263.0172553799998</v>
      </c>
      <c r="N781" s="101">
        <v>2072.3072553800002</v>
      </c>
      <c r="O781" s="101">
        <v>2049.9972553799998</v>
      </c>
      <c r="P781" s="101">
        <v>1466.61725538</v>
      </c>
      <c r="Q781" s="112"/>
      <c r="R781" s="109" t="s">
        <v>277</v>
      </c>
      <c r="S781" s="135">
        <v>23</v>
      </c>
      <c r="T781" s="101">
        <v>76.091277109999993</v>
      </c>
      <c r="U781" s="112"/>
      <c r="V781" s="109" t="s">
        <v>277</v>
      </c>
      <c r="W781" s="135">
        <v>23</v>
      </c>
      <c r="X781" s="101">
        <v>76.091277109999993</v>
      </c>
    </row>
    <row r="782" spans="2:24" ht="15.75" x14ac:dyDescent="0.25">
      <c r="B782" s="76" t="s">
        <v>277</v>
      </c>
      <c r="C782" s="135">
        <v>24</v>
      </c>
      <c r="D782" s="101">
        <v>1753.92564638</v>
      </c>
      <c r="E782" s="101">
        <v>1563.21564638</v>
      </c>
      <c r="F782" s="101">
        <v>1540.90564638</v>
      </c>
      <c r="G782" s="101">
        <v>1835.6156463799998</v>
      </c>
      <c r="H782" s="101">
        <v>1644.90564638</v>
      </c>
      <c r="I782" s="101">
        <v>1622.5956463799998</v>
      </c>
      <c r="J782" s="101">
        <v>2088.3856463799998</v>
      </c>
      <c r="K782" s="101">
        <v>1897.67564638</v>
      </c>
      <c r="L782" s="101">
        <v>1875.3656463799998</v>
      </c>
      <c r="M782" s="101">
        <v>2146.5956463799998</v>
      </c>
      <c r="N782" s="101">
        <v>1955.88564638</v>
      </c>
      <c r="O782" s="101">
        <v>1933.5756463799999</v>
      </c>
      <c r="P782" s="101">
        <v>1350.19564638</v>
      </c>
      <c r="Q782" s="112"/>
      <c r="R782" s="109" t="s">
        <v>277</v>
      </c>
      <c r="S782" s="135">
        <v>24</v>
      </c>
      <c r="T782" s="101">
        <v>71.974507169999995</v>
      </c>
      <c r="U782" s="112"/>
      <c r="V782" s="109" t="s">
        <v>277</v>
      </c>
      <c r="W782" s="135">
        <v>24</v>
      </c>
      <c r="X782" s="101">
        <v>71.974507169999995</v>
      </c>
    </row>
    <row r="783" spans="2:24" s="80" customFormat="1" ht="81.75" customHeight="1" x14ac:dyDescent="0.25">
      <c r="B783" s="258" t="s">
        <v>221</v>
      </c>
      <c r="C783" s="259"/>
      <c r="D783" s="102">
        <v>1812.9946162101842</v>
      </c>
      <c r="E783" s="102">
        <v>1622.2846162101803</v>
      </c>
      <c r="F783" s="102">
        <v>1599.9746162101817</v>
      </c>
      <c r="G783" s="102">
        <v>1894.684616210181</v>
      </c>
      <c r="H783" s="102">
        <v>1703.9746162101821</v>
      </c>
      <c r="I783" s="102">
        <v>1681.6646162101808</v>
      </c>
      <c r="J783" s="102">
        <v>2147.454616210181</v>
      </c>
      <c r="K783" s="102">
        <v>1956.7446162101839</v>
      </c>
      <c r="L783" s="102">
        <v>1934.434616210181</v>
      </c>
      <c r="M783" s="102">
        <v>2205.664616210182</v>
      </c>
      <c r="N783" s="102">
        <v>2014.9546162101806</v>
      </c>
      <c r="O783" s="102">
        <v>1992.6446162101793</v>
      </c>
      <c r="P783" s="102">
        <v>1409.2646162101814</v>
      </c>
      <c r="Q783" s="82"/>
      <c r="R783" s="56"/>
      <c r="S783" s="56"/>
      <c r="T783" s="56"/>
      <c r="U783" s="82"/>
      <c r="V783" s="56"/>
      <c r="W783" s="56"/>
      <c r="X783" s="56"/>
    </row>
  </sheetData>
  <mergeCells count="65">
    <mergeCell ref="B38:D38"/>
    <mergeCell ref="B40:D40"/>
    <mergeCell ref="A56:P56"/>
    <mergeCell ref="T58:T61"/>
    <mergeCell ref="X58:X61"/>
    <mergeCell ref="R56:T56"/>
    <mergeCell ref="V56:X56"/>
    <mergeCell ref="S58:S62"/>
    <mergeCell ref="R58:R62"/>
    <mergeCell ref="V58:V62"/>
    <mergeCell ref="W58:W62"/>
    <mergeCell ref="G40:I40"/>
    <mergeCell ref="P58:P62"/>
    <mergeCell ref="D58:O58"/>
    <mergeCell ref="D59:F59"/>
    <mergeCell ref="G59:I59"/>
    <mergeCell ref="J59:L59"/>
    <mergeCell ref="M59:O59"/>
    <mergeCell ref="D60:F60"/>
    <mergeCell ref="G60:I60"/>
    <mergeCell ref="J60:L60"/>
    <mergeCell ref="M60:O60"/>
    <mergeCell ref="B18:D18"/>
    <mergeCell ref="B20:D20"/>
    <mergeCell ref="G43:I43"/>
    <mergeCell ref="B35:D35"/>
    <mergeCell ref="B27:D27"/>
    <mergeCell ref="B28:D28"/>
    <mergeCell ref="B30:D30"/>
    <mergeCell ref="B31:D31"/>
    <mergeCell ref="B37:D37"/>
    <mergeCell ref="B36:D36"/>
    <mergeCell ref="B41:D41"/>
    <mergeCell ref="B42:D42"/>
    <mergeCell ref="G30:I30"/>
    <mergeCell ref="G33:I33"/>
    <mergeCell ref="G35:I35"/>
    <mergeCell ref="G38:I38"/>
    <mergeCell ref="G45:I45"/>
    <mergeCell ref="G48:I48"/>
    <mergeCell ref="B783:C783"/>
    <mergeCell ref="B13:D13"/>
    <mergeCell ref="B14:D14"/>
    <mergeCell ref="B15:D15"/>
    <mergeCell ref="B16:D16"/>
    <mergeCell ref="B17:D17"/>
    <mergeCell ref="G20:J20"/>
    <mergeCell ref="B21:D21"/>
    <mergeCell ref="B22:D22"/>
    <mergeCell ref="B24:D24"/>
    <mergeCell ref="G26:I26"/>
    <mergeCell ref="B26:D26"/>
    <mergeCell ref="B32:D32"/>
    <mergeCell ref="B33:D33"/>
    <mergeCell ref="B43:D43"/>
    <mergeCell ref="B45:D45"/>
    <mergeCell ref="B46:D46"/>
    <mergeCell ref="B53:D53"/>
    <mergeCell ref="B59:B62"/>
    <mergeCell ref="C59:C62"/>
    <mergeCell ref="B50:D50"/>
    <mergeCell ref="B47:D47"/>
    <mergeCell ref="B48:D48"/>
    <mergeCell ref="B51:D51"/>
    <mergeCell ref="B52:D52"/>
  </mergeCells>
  <pageMargins left="0.7" right="0.7" top="0.75" bottom="0.75" header="0.3" footer="0.3"/>
  <pageSetup paperSize="9" scale="22" orientation="portrait" r:id="rId1"/>
  <colBreaks count="2" manualBreakCount="2">
    <brk id="16" max="810" man="1"/>
    <brk id="20" max="810"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6"/>
  <sheetViews>
    <sheetView topLeftCell="A9" workbookViewId="0">
      <selection activeCell="H24" sqref="H24"/>
    </sheetView>
  </sheetViews>
  <sheetFormatPr defaultRowHeight="15" x14ac:dyDescent="0.25"/>
  <cols>
    <col min="1" max="1" width="34.42578125" style="98" customWidth="1"/>
    <col min="2" max="2" width="36.5703125" style="98" customWidth="1"/>
    <col min="3" max="3" width="35.7109375" style="98" customWidth="1"/>
    <col min="4" max="4" width="45.5703125" style="98" customWidth="1"/>
    <col min="5" max="8" width="9.140625" style="98"/>
    <col min="9" max="9" width="21.5703125" style="98" customWidth="1"/>
    <col min="10" max="13" width="9.140625" style="98"/>
    <col min="14" max="14" width="14.7109375" style="98" customWidth="1"/>
    <col min="15" max="256" width="9.140625" style="98"/>
    <col min="257" max="257" width="34.42578125" style="98" customWidth="1"/>
    <col min="258" max="258" width="36.5703125" style="98" customWidth="1"/>
    <col min="259" max="259" width="35.7109375" style="98" customWidth="1"/>
    <col min="260" max="260" width="45.5703125" style="98" customWidth="1"/>
    <col min="261" max="269" width="9.140625" style="98"/>
    <col min="270" max="270" width="14.7109375" style="98" customWidth="1"/>
    <col min="271" max="512" width="9.140625" style="98"/>
    <col min="513" max="513" width="34.42578125" style="98" customWidth="1"/>
    <col min="514" max="514" width="36.5703125" style="98" customWidth="1"/>
    <col min="515" max="515" width="35.7109375" style="98" customWidth="1"/>
    <col min="516" max="516" width="45.5703125" style="98" customWidth="1"/>
    <col min="517" max="525" width="9.140625" style="98"/>
    <col min="526" max="526" width="14.7109375" style="98" customWidth="1"/>
    <col min="527" max="768" width="9.140625" style="98"/>
    <col min="769" max="769" width="34.42578125" style="98" customWidth="1"/>
    <col min="770" max="770" width="36.5703125" style="98" customWidth="1"/>
    <col min="771" max="771" width="35.7109375" style="98" customWidth="1"/>
    <col min="772" max="772" width="45.5703125" style="98" customWidth="1"/>
    <col min="773" max="781" width="9.140625" style="98"/>
    <col min="782" max="782" width="14.7109375" style="98" customWidth="1"/>
    <col min="783" max="1024" width="9.140625" style="98"/>
    <col min="1025" max="1025" width="34.42578125" style="98" customWidth="1"/>
    <col min="1026" max="1026" width="36.5703125" style="98" customWidth="1"/>
    <col min="1027" max="1027" width="35.7109375" style="98" customWidth="1"/>
    <col min="1028" max="1028" width="45.5703125" style="98" customWidth="1"/>
    <col min="1029" max="1037" width="9.140625" style="98"/>
    <col min="1038" max="1038" width="14.7109375" style="98" customWidth="1"/>
    <col min="1039" max="1280" width="9.140625" style="98"/>
    <col min="1281" max="1281" width="34.42578125" style="98" customWidth="1"/>
    <col min="1282" max="1282" width="36.5703125" style="98" customWidth="1"/>
    <col min="1283" max="1283" width="35.7109375" style="98" customWidth="1"/>
    <col min="1284" max="1284" width="45.5703125" style="98" customWidth="1"/>
    <col min="1285" max="1293" width="9.140625" style="98"/>
    <col min="1294" max="1294" width="14.7109375" style="98" customWidth="1"/>
    <col min="1295" max="1536" width="9.140625" style="98"/>
    <col min="1537" max="1537" width="34.42578125" style="98" customWidth="1"/>
    <col min="1538" max="1538" width="36.5703125" style="98" customWidth="1"/>
    <col min="1539" max="1539" width="35.7109375" style="98" customWidth="1"/>
    <col min="1540" max="1540" width="45.5703125" style="98" customWidth="1"/>
    <col min="1541" max="1549" width="9.140625" style="98"/>
    <col min="1550" max="1550" width="14.7109375" style="98" customWidth="1"/>
    <col min="1551" max="1792" width="9.140625" style="98"/>
    <col min="1793" max="1793" width="34.42578125" style="98" customWidth="1"/>
    <col min="1794" max="1794" width="36.5703125" style="98" customWidth="1"/>
    <col min="1795" max="1795" width="35.7109375" style="98" customWidth="1"/>
    <col min="1796" max="1796" width="45.5703125" style="98" customWidth="1"/>
    <col min="1797" max="1805" width="9.140625" style="98"/>
    <col min="1806" max="1806" width="14.7109375" style="98" customWidth="1"/>
    <col min="1807" max="2048" width="9.140625" style="98"/>
    <col min="2049" max="2049" width="34.42578125" style="98" customWidth="1"/>
    <col min="2050" max="2050" width="36.5703125" style="98" customWidth="1"/>
    <col min="2051" max="2051" width="35.7109375" style="98" customWidth="1"/>
    <col min="2052" max="2052" width="45.5703125" style="98" customWidth="1"/>
    <col min="2053" max="2061" width="9.140625" style="98"/>
    <col min="2062" max="2062" width="14.7109375" style="98" customWidth="1"/>
    <col min="2063" max="2304" width="9.140625" style="98"/>
    <col min="2305" max="2305" width="34.42578125" style="98" customWidth="1"/>
    <col min="2306" max="2306" width="36.5703125" style="98" customWidth="1"/>
    <col min="2307" max="2307" width="35.7109375" style="98" customWidth="1"/>
    <col min="2308" max="2308" width="45.5703125" style="98" customWidth="1"/>
    <col min="2309" max="2317" width="9.140625" style="98"/>
    <col min="2318" max="2318" width="14.7109375" style="98" customWidth="1"/>
    <col min="2319" max="2560" width="9.140625" style="98"/>
    <col min="2561" max="2561" width="34.42578125" style="98" customWidth="1"/>
    <col min="2562" max="2562" width="36.5703125" style="98" customWidth="1"/>
    <col min="2563" max="2563" width="35.7109375" style="98" customWidth="1"/>
    <col min="2564" max="2564" width="45.5703125" style="98" customWidth="1"/>
    <col min="2565" max="2573" width="9.140625" style="98"/>
    <col min="2574" max="2574" width="14.7109375" style="98" customWidth="1"/>
    <col min="2575" max="2816" width="9.140625" style="98"/>
    <col min="2817" max="2817" width="34.42578125" style="98" customWidth="1"/>
    <col min="2818" max="2818" width="36.5703125" style="98" customWidth="1"/>
    <col min="2819" max="2819" width="35.7109375" style="98" customWidth="1"/>
    <col min="2820" max="2820" width="45.5703125" style="98" customWidth="1"/>
    <col min="2821" max="2829" width="9.140625" style="98"/>
    <col min="2830" max="2830" width="14.7109375" style="98" customWidth="1"/>
    <col min="2831" max="3072" width="9.140625" style="98"/>
    <col min="3073" max="3073" width="34.42578125" style="98" customWidth="1"/>
    <col min="3074" max="3074" width="36.5703125" style="98" customWidth="1"/>
    <col min="3075" max="3075" width="35.7109375" style="98" customWidth="1"/>
    <col min="3076" max="3076" width="45.5703125" style="98" customWidth="1"/>
    <col min="3077" max="3085" width="9.140625" style="98"/>
    <col min="3086" max="3086" width="14.7109375" style="98" customWidth="1"/>
    <col min="3087" max="3328" width="9.140625" style="98"/>
    <col min="3329" max="3329" width="34.42578125" style="98" customWidth="1"/>
    <col min="3330" max="3330" width="36.5703125" style="98" customWidth="1"/>
    <col min="3331" max="3331" width="35.7109375" style="98" customWidth="1"/>
    <col min="3332" max="3332" width="45.5703125" style="98" customWidth="1"/>
    <col min="3333" max="3341" width="9.140625" style="98"/>
    <col min="3342" max="3342" width="14.7109375" style="98" customWidth="1"/>
    <col min="3343" max="3584" width="9.140625" style="98"/>
    <col min="3585" max="3585" width="34.42578125" style="98" customWidth="1"/>
    <col min="3586" max="3586" width="36.5703125" style="98" customWidth="1"/>
    <col min="3587" max="3587" width="35.7109375" style="98" customWidth="1"/>
    <col min="3588" max="3588" width="45.5703125" style="98" customWidth="1"/>
    <col min="3589" max="3597" width="9.140625" style="98"/>
    <col min="3598" max="3598" width="14.7109375" style="98" customWidth="1"/>
    <col min="3599" max="3840" width="9.140625" style="98"/>
    <col min="3841" max="3841" width="34.42578125" style="98" customWidth="1"/>
    <col min="3842" max="3842" width="36.5703125" style="98" customWidth="1"/>
    <col min="3843" max="3843" width="35.7109375" style="98" customWidth="1"/>
    <col min="3844" max="3844" width="45.5703125" style="98" customWidth="1"/>
    <col min="3845" max="3853" width="9.140625" style="98"/>
    <col min="3854" max="3854" width="14.7109375" style="98" customWidth="1"/>
    <col min="3855" max="4096" width="9.140625" style="98"/>
    <col min="4097" max="4097" width="34.42578125" style="98" customWidth="1"/>
    <col min="4098" max="4098" width="36.5703125" style="98" customWidth="1"/>
    <col min="4099" max="4099" width="35.7109375" style="98" customWidth="1"/>
    <col min="4100" max="4100" width="45.5703125" style="98" customWidth="1"/>
    <col min="4101" max="4109" width="9.140625" style="98"/>
    <col min="4110" max="4110" width="14.7109375" style="98" customWidth="1"/>
    <col min="4111" max="4352" width="9.140625" style="98"/>
    <col min="4353" max="4353" width="34.42578125" style="98" customWidth="1"/>
    <col min="4354" max="4354" width="36.5703125" style="98" customWidth="1"/>
    <col min="4355" max="4355" width="35.7109375" style="98" customWidth="1"/>
    <col min="4356" max="4356" width="45.5703125" style="98" customWidth="1"/>
    <col min="4357" max="4365" width="9.140625" style="98"/>
    <col min="4366" max="4366" width="14.7109375" style="98" customWidth="1"/>
    <col min="4367" max="4608" width="9.140625" style="98"/>
    <col min="4609" max="4609" width="34.42578125" style="98" customWidth="1"/>
    <col min="4610" max="4610" width="36.5703125" style="98" customWidth="1"/>
    <col min="4611" max="4611" width="35.7109375" style="98" customWidth="1"/>
    <col min="4612" max="4612" width="45.5703125" style="98" customWidth="1"/>
    <col min="4613" max="4621" width="9.140625" style="98"/>
    <col min="4622" max="4622" width="14.7109375" style="98" customWidth="1"/>
    <col min="4623" max="4864" width="9.140625" style="98"/>
    <col min="4865" max="4865" width="34.42578125" style="98" customWidth="1"/>
    <col min="4866" max="4866" width="36.5703125" style="98" customWidth="1"/>
    <col min="4867" max="4867" width="35.7109375" style="98" customWidth="1"/>
    <col min="4868" max="4868" width="45.5703125" style="98" customWidth="1"/>
    <col min="4869" max="4877" width="9.140625" style="98"/>
    <col min="4878" max="4878" width="14.7109375" style="98" customWidth="1"/>
    <col min="4879" max="5120" width="9.140625" style="98"/>
    <col min="5121" max="5121" width="34.42578125" style="98" customWidth="1"/>
    <col min="5122" max="5122" width="36.5703125" style="98" customWidth="1"/>
    <col min="5123" max="5123" width="35.7109375" style="98" customWidth="1"/>
    <col min="5124" max="5124" width="45.5703125" style="98" customWidth="1"/>
    <col min="5125" max="5133" width="9.140625" style="98"/>
    <col min="5134" max="5134" width="14.7109375" style="98" customWidth="1"/>
    <col min="5135" max="5376" width="9.140625" style="98"/>
    <col min="5377" max="5377" width="34.42578125" style="98" customWidth="1"/>
    <col min="5378" max="5378" width="36.5703125" style="98" customWidth="1"/>
    <col min="5379" max="5379" width="35.7109375" style="98" customWidth="1"/>
    <col min="5380" max="5380" width="45.5703125" style="98" customWidth="1"/>
    <col min="5381" max="5389" width="9.140625" style="98"/>
    <col min="5390" max="5390" width="14.7109375" style="98" customWidth="1"/>
    <col min="5391" max="5632" width="9.140625" style="98"/>
    <col min="5633" max="5633" width="34.42578125" style="98" customWidth="1"/>
    <col min="5634" max="5634" width="36.5703125" style="98" customWidth="1"/>
    <col min="5635" max="5635" width="35.7109375" style="98" customWidth="1"/>
    <col min="5636" max="5636" width="45.5703125" style="98" customWidth="1"/>
    <col min="5637" max="5645" width="9.140625" style="98"/>
    <col min="5646" max="5646" width="14.7109375" style="98" customWidth="1"/>
    <col min="5647" max="5888" width="9.140625" style="98"/>
    <col min="5889" max="5889" width="34.42578125" style="98" customWidth="1"/>
    <col min="5890" max="5890" width="36.5703125" style="98" customWidth="1"/>
    <col min="5891" max="5891" width="35.7109375" style="98" customWidth="1"/>
    <col min="5892" max="5892" width="45.5703125" style="98" customWidth="1"/>
    <col min="5893" max="5901" width="9.140625" style="98"/>
    <col min="5902" max="5902" width="14.7109375" style="98" customWidth="1"/>
    <col min="5903" max="6144" width="9.140625" style="98"/>
    <col min="6145" max="6145" width="34.42578125" style="98" customWidth="1"/>
    <col min="6146" max="6146" width="36.5703125" style="98" customWidth="1"/>
    <col min="6147" max="6147" width="35.7109375" style="98" customWidth="1"/>
    <col min="6148" max="6148" width="45.5703125" style="98" customWidth="1"/>
    <col min="6149" max="6157" width="9.140625" style="98"/>
    <col min="6158" max="6158" width="14.7109375" style="98" customWidth="1"/>
    <col min="6159" max="6400" width="9.140625" style="98"/>
    <col min="6401" max="6401" width="34.42578125" style="98" customWidth="1"/>
    <col min="6402" max="6402" width="36.5703125" style="98" customWidth="1"/>
    <col min="6403" max="6403" width="35.7109375" style="98" customWidth="1"/>
    <col min="6404" max="6404" width="45.5703125" style="98" customWidth="1"/>
    <col min="6405" max="6413" width="9.140625" style="98"/>
    <col min="6414" max="6414" width="14.7109375" style="98" customWidth="1"/>
    <col min="6415" max="6656" width="9.140625" style="98"/>
    <col min="6657" max="6657" width="34.42578125" style="98" customWidth="1"/>
    <col min="6658" max="6658" width="36.5703125" style="98" customWidth="1"/>
    <col min="6659" max="6659" width="35.7109375" style="98" customWidth="1"/>
    <col min="6660" max="6660" width="45.5703125" style="98" customWidth="1"/>
    <col min="6661" max="6669" width="9.140625" style="98"/>
    <col min="6670" max="6670" width="14.7109375" style="98" customWidth="1"/>
    <col min="6671" max="6912" width="9.140625" style="98"/>
    <col min="6913" max="6913" width="34.42578125" style="98" customWidth="1"/>
    <col min="6914" max="6914" width="36.5703125" style="98" customWidth="1"/>
    <col min="6915" max="6915" width="35.7109375" style="98" customWidth="1"/>
    <col min="6916" max="6916" width="45.5703125" style="98" customWidth="1"/>
    <col min="6917" max="6925" width="9.140625" style="98"/>
    <col min="6926" max="6926" width="14.7109375" style="98" customWidth="1"/>
    <col min="6927" max="7168" width="9.140625" style="98"/>
    <col min="7169" max="7169" width="34.42578125" style="98" customWidth="1"/>
    <col min="7170" max="7170" width="36.5703125" style="98" customWidth="1"/>
    <col min="7171" max="7171" width="35.7109375" style="98" customWidth="1"/>
    <col min="7172" max="7172" width="45.5703125" style="98" customWidth="1"/>
    <col min="7173" max="7181" width="9.140625" style="98"/>
    <col min="7182" max="7182" width="14.7109375" style="98" customWidth="1"/>
    <col min="7183" max="7424" width="9.140625" style="98"/>
    <col min="7425" max="7425" width="34.42578125" style="98" customWidth="1"/>
    <col min="7426" max="7426" width="36.5703125" style="98" customWidth="1"/>
    <col min="7427" max="7427" width="35.7109375" style="98" customWidth="1"/>
    <col min="7428" max="7428" width="45.5703125" style="98" customWidth="1"/>
    <col min="7429" max="7437" width="9.140625" style="98"/>
    <col min="7438" max="7438" width="14.7109375" style="98" customWidth="1"/>
    <col min="7439" max="7680" width="9.140625" style="98"/>
    <col min="7681" max="7681" width="34.42578125" style="98" customWidth="1"/>
    <col min="7682" max="7682" width="36.5703125" style="98" customWidth="1"/>
    <col min="7683" max="7683" width="35.7109375" style="98" customWidth="1"/>
    <col min="7684" max="7684" width="45.5703125" style="98" customWidth="1"/>
    <col min="7685" max="7693" width="9.140625" style="98"/>
    <col min="7694" max="7694" width="14.7109375" style="98" customWidth="1"/>
    <col min="7695" max="7936" width="9.140625" style="98"/>
    <col min="7937" max="7937" width="34.42578125" style="98" customWidth="1"/>
    <col min="7938" max="7938" width="36.5703125" style="98" customWidth="1"/>
    <col min="7939" max="7939" width="35.7109375" style="98" customWidth="1"/>
    <col min="7940" max="7940" width="45.5703125" style="98" customWidth="1"/>
    <col min="7941" max="7949" width="9.140625" style="98"/>
    <col min="7950" max="7950" width="14.7109375" style="98" customWidth="1"/>
    <col min="7951" max="8192" width="9.140625" style="98"/>
    <col min="8193" max="8193" width="34.42578125" style="98" customWidth="1"/>
    <col min="8194" max="8194" width="36.5703125" style="98" customWidth="1"/>
    <col min="8195" max="8195" width="35.7109375" style="98" customWidth="1"/>
    <col min="8196" max="8196" width="45.5703125" style="98" customWidth="1"/>
    <col min="8197" max="8205" width="9.140625" style="98"/>
    <col min="8206" max="8206" width="14.7109375" style="98" customWidth="1"/>
    <col min="8207" max="8448" width="9.140625" style="98"/>
    <col min="8449" max="8449" width="34.42578125" style="98" customWidth="1"/>
    <col min="8450" max="8450" width="36.5703125" style="98" customWidth="1"/>
    <col min="8451" max="8451" width="35.7109375" style="98" customWidth="1"/>
    <col min="8452" max="8452" width="45.5703125" style="98" customWidth="1"/>
    <col min="8453" max="8461" width="9.140625" style="98"/>
    <col min="8462" max="8462" width="14.7109375" style="98" customWidth="1"/>
    <col min="8463" max="8704" width="9.140625" style="98"/>
    <col min="8705" max="8705" width="34.42578125" style="98" customWidth="1"/>
    <col min="8706" max="8706" width="36.5703125" style="98" customWidth="1"/>
    <col min="8707" max="8707" width="35.7109375" style="98" customWidth="1"/>
    <col min="8708" max="8708" width="45.5703125" style="98" customWidth="1"/>
    <col min="8709" max="8717" width="9.140625" style="98"/>
    <col min="8718" max="8718" width="14.7109375" style="98" customWidth="1"/>
    <col min="8719" max="8960" width="9.140625" style="98"/>
    <col min="8961" max="8961" width="34.42578125" style="98" customWidth="1"/>
    <col min="8962" max="8962" width="36.5703125" style="98" customWidth="1"/>
    <col min="8963" max="8963" width="35.7109375" style="98" customWidth="1"/>
    <col min="8964" max="8964" width="45.5703125" style="98" customWidth="1"/>
    <col min="8965" max="8973" width="9.140625" style="98"/>
    <col min="8974" max="8974" width="14.7109375" style="98" customWidth="1"/>
    <col min="8975" max="9216" width="9.140625" style="98"/>
    <col min="9217" max="9217" width="34.42578125" style="98" customWidth="1"/>
    <col min="9218" max="9218" width="36.5703125" style="98" customWidth="1"/>
    <col min="9219" max="9219" width="35.7109375" style="98" customWidth="1"/>
    <col min="9220" max="9220" width="45.5703125" style="98" customWidth="1"/>
    <col min="9221" max="9229" width="9.140625" style="98"/>
    <col min="9230" max="9230" width="14.7109375" style="98" customWidth="1"/>
    <col min="9231" max="9472" width="9.140625" style="98"/>
    <col min="9473" max="9473" width="34.42578125" style="98" customWidth="1"/>
    <col min="9474" max="9474" width="36.5703125" style="98" customWidth="1"/>
    <col min="9475" max="9475" width="35.7109375" style="98" customWidth="1"/>
    <col min="9476" max="9476" width="45.5703125" style="98" customWidth="1"/>
    <col min="9477" max="9485" width="9.140625" style="98"/>
    <col min="9486" max="9486" width="14.7109375" style="98" customWidth="1"/>
    <col min="9487" max="9728" width="9.140625" style="98"/>
    <col min="9729" max="9729" width="34.42578125" style="98" customWidth="1"/>
    <col min="9730" max="9730" width="36.5703125" style="98" customWidth="1"/>
    <col min="9731" max="9731" width="35.7109375" style="98" customWidth="1"/>
    <col min="9732" max="9732" width="45.5703125" style="98" customWidth="1"/>
    <col min="9733" max="9741" width="9.140625" style="98"/>
    <col min="9742" max="9742" width="14.7109375" style="98" customWidth="1"/>
    <col min="9743" max="9984" width="9.140625" style="98"/>
    <col min="9985" max="9985" width="34.42578125" style="98" customWidth="1"/>
    <col min="9986" max="9986" width="36.5703125" style="98" customWidth="1"/>
    <col min="9987" max="9987" width="35.7109375" style="98" customWidth="1"/>
    <col min="9988" max="9988" width="45.5703125" style="98" customWidth="1"/>
    <col min="9989" max="9997" width="9.140625" style="98"/>
    <col min="9998" max="9998" width="14.7109375" style="98" customWidth="1"/>
    <col min="9999" max="10240" width="9.140625" style="98"/>
    <col min="10241" max="10241" width="34.42578125" style="98" customWidth="1"/>
    <col min="10242" max="10242" width="36.5703125" style="98" customWidth="1"/>
    <col min="10243" max="10243" width="35.7109375" style="98" customWidth="1"/>
    <col min="10244" max="10244" width="45.5703125" style="98" customWidth="1"/>
    <col min="10245" max="10253" width="9.140625" style="98"/>
    <col min="10254" max="10254" width="14.7109375" style="98" customWidth="1"/>
    <col min="10255" max="10496" width="9.140625" style="98"/>
    <col min="10497" max="10497" width="34.42578125" style="98" customWidth="1"/>
    <col min="10498" max="10498" width="36.5703125" style="98" customWidth="1"/>
    <col min="10499" max="10499" width="35.7109375" style="98" customWidth="1"/>
    <col min="10500" max="10500" width="45.5703125" style="98" customWidth="1"/>
    <col min="10501" max="10509" width="9.140625" style="98"/>
    <col min="10510" max="10510" width="14.7109375" style="98" customWidth="1"/>
    <col min="10511" max="10752" width="9.140625" style="98"/>
    <col min="10753" max="10753" width="34.42578125" style="98" customWidth="1"/>
    <col min="10754" max="10754" width="36.5703125" style="98" customWidth="1"/>
    <col min="10755" max="10755" width="35.7109375" style="98" customWidth="1"/>
    <col min="10756" max="10756" width="45.5703125" style="98" customWidth="1"/>
    <col min="10757" max="10765" width="9.140625" style="98"/>
    <col min="10766" max="10766" width="14.7109375" style="98" customWidth="1"/>
    <col min="10767" max="11008" width="9.140625" style="98"/>
    <col min="11009" max="11009" width="34.42578125" style="98" customWidth="1"/>
    <col min="11010" max="11010" width="36.5703125" style="98" customWidth="1"/>
    <col min="11011" max="11011" width="35.7109375" style="98" customWidth="1"/>
    <col min="11012" max="11012" width="45.5703125" style="98" customWidth="1"/>
    <col min="11013" max="11021" width="9.140625" style="98"/>
    <col min="11022" max="11022" width="14.7109375" style="98" customWidth="1"/>
    <col min="11023" max="11264" width="9.140625" style="98"/>
    <col min="11265" max="11265" width="34.42578125" style="98" customWidth="1"/>
    <col min="11266" max="11266" width="36.5703125" style="98" customWidth="1"/>
    <col min="11267" max="11267" width="35.7109375" style="98" customWidth="1"/>
    <col min="11268" max="11268" width="45.5703125" style="98" customWidth="1"/>
    <col min="11269" max="11277" width="9.140625" style="98"/>
    <col min="11278" max="11278" width="14.7109375" style="98" customWidth="1"/>
    <col min="11279" max="11520" width="9.140625" style="98"/>
    <col min="11521" max="11521" width="34.42578125" style="98" customWidth="1"/>
    <col min="11522" max="11522" width="36.5703125" style="98" customWidth="1"/>
    <col min="11523" max="11523" width="35.7109375" style="98" customWidth="1"/>
    <col min="11524" max="11524" width="45.5703125" style="98" customWidth="1"/>
    <col min="11525" max="11533" width="9.140625" style="98"/>
    <col min="11534" max="11534" width="14.7109375" style="98" customWidth="1"/>
    <col min="11535" max="11776" width="9.140625" style="98"/>
    <col min="11777" max="11777" width="34.42578125" style="98" customWidth="1"/>
    <col min="11778" max="11778" width="36.5703125" style="98" customWidth="1"/>
    <col min="11779" max="11779" width="35.7109375" style="98" customWidth="1"/>
    <col min="11780" max="11780" width="45.5703125" style="98" customWidth="1"/>
    <col min="11781" max="11789" width="9.140625" style="98"/>
    <col min="11790" max="11790" width="14.7109375" style="98" customWidth="1"/>
    <col min="11791" max="12032" width="9.140625" style="98"/>
    <col min="12033" max="12033" width="34.42578125" style="98" customWidth="1"/>
    <col min="12034" max="12034" width="36.5703125" style="98" customWidth="1"/>
    <col min="12035" max="12035" width="35.7109375" style="98" customWidth="1"/>
    <col min="12036" max="12036" width="45.5703125" style="98" customWidth="1"/>
    <col min="12037" max="12045" width="9.140625" style="98"/>
    <col min="12046" max="12046" width="14.7109375" style="98" customWidth="1"/>
    <col min="12047" max="12288" width="9.140625" style="98"/>
    <col min="12289" max="12289" width="34.42578125" style="98" customWidth="1"/>
    <col min="12290" max="12290" width="36.5703125" style="98" customWidth="1"/>
    <col min="12291" max="12291" width="35.7109375" style="98" customWidth="1"/>
    <col min="12292" max="12292" width="45.5703125" style="98" customWidth="1"/>
    <col min="12293" max="12301" width="9.140625" style="98"/>
    <col min="12302" max="12302" width="14.7109375" style="98" customWidth="1"/>
    <col min="12303" max="12544" width="9.140625" style="98"/>
    <col min="12545" max="12545" width="34.42578125" style="98" customWidth="1"/>
    <col min="12546" max="12546" width="36.5703125" style="98" customWidth="1"/>
    <col min="12547" max="12547" width="35.7109375" style="98" customWidth="1"/>
    <col min="12548" max="12548" width="45.5703125" style="98" customWidth="1"/>
    <col min="12549" max="12557" width="9.140625" style="98"/>
    <col min="12558" max="12558" width="14.7109375" style="98" customWidth="1"/>
    <col min="12559" max="12800" width="9.140625" style="98"/>
    <col min="12801" max="12801" width="34.42578125" style="98" customWidth="1"/>
    <col min="12802" max="12802" width="36.5703125" style="98" customWidth="1"/>
    <col min="12803" max="12803" width="35.7109375" style="98" customWidth="1"/>
    <col min="12804" max="12804" width="45.5703125" style="98" customWidth="1"/>
    <col min="12805" max="12813" width="9.140625" style="98"/>
    <col min="12814" max="12814" width="14.7109375" style="98" customWidth="1"/>
    <col min="12815" max="13056" width="9.140625" style="98"/>
    <col min="13057" max="13057" width="34.42578125" style="98" customWidth="1"/>
    <col min="13058" max="13058" width="36.5703125" style="98" customWidth="1"/>
    <col min="13059" max="13059" width="35.7109375" style="98" customWidth="1"/>
    <col min="13060" max="13060" width="45.5703125" style="98" customWidth="1"/>
    <col min="13061" max="13069" width="9.140625" style="98"/>
    <col min="13070" max="13070" width="14.7109375" style="98" customWidth="1"/>
    <col min="13071" max="13312" width="9.140625" style="98"/>
    <col min="13313" max="13313" width="34.42578125" style="98" customWidth="1"/>
    <col min="13314" max="13314" width="36.5703125" style="98" customWidth="1"/>
    <col min="13315" max="13315" width="35.7109375" style="98" customWidth="1"/>
    <col min="13316" max="13316" width="45.5703125" style="98" customWidth="1"/>
    <col min="13317" max="13325" width="9.140625" style="98"/>
    <col min="13326" max="13326" width="14.7109375" style="98" customWidth="1"/>
    <col min="13327" max="13568" width="9.140625" style="98"/>
    <col min="13569" max="13569" width="34.42578125" style="98" customWidth="1"/>
    <col min="13570" max="13570" width="36.5703125" style="98" customWidth="1"/>
    <col min="13571" max="13571" width="35.7109375" style="98" customWidth="1"/>
    <col min="13572" max="13572" width="45.5703125" style="98" customWidth="1"/>
    <col min="13573" max="13581" width="9.140625" style="98"/>
    <col min="13582" max="13582" width="14.7109375" style="98" customWidth="1"/>
    <col min="13583" max="13824" width="9.140625" style="98"/>
    <col min="13825" max="13825" width="34.42578125" style="98" customWidth="1"/>
    <col min="13826" max="13826" width="36.5703125" style="98" customWidth="1"/>
    <col min="13827" max="13827" width="35.7109375" style="98" customWidth="1"/>
    <col min="13828" max="13828" width="45.5703125" style="98" customWidth="1"/>
    <col min="13829" max="13837" width="9.140625" style="98"/>
    <col min="13838" max="13838" width="14.7109375" style="98" customWidth="1"/>
    <col min="13839" max="14080" width="9.140625" style="98"/>
    <col min="14081" max="14081" width="34.42578125" style="98" customWidth="1"/>
    <col min="14082" max="14082" width="36.5703125" style="98" customWidth="1"/>
    <col min="14083" max="14083" width="35.7109375" style="98" customWidth="1"/>
    <col min="14084" max="14084" width="45.5703125" style="98" customWidth="1"/>
    <col min="14085" max="14093" width="9.140625" style="98"/>
    <col min="14094" max="14094" width="14.7109375" style="98" customWidth="1"/>
    <col min="14095" max="14336" width="9.140625" style="98"/>
    <col min="14337" max="14337" width="34.42578125" style="98" customWidth="1"/>
    <col min="14338" max="14338" width="36.5703125" style="98" customWidth="1"/>
    <col min="14339" max="14339" width="35.7109375" style="98" customWidth="1"/>
    <col min="14340" max="14340" width="45.5703125" style="98" customWidth="1"/>
    <col min="14341" max="14349" width="9.140625" style="98"/>
    <col min="14350" max="14350" width="14.7109375" style="98" customWidth="1"/>
    <col min="14351" max="14592" width="9.140625" style="98"/>
    <col min="14593" max="14593" width="34.42578125" style="98" customWidth="1"/>
    <col min="14594" max="14594" width="36.5703125" style="98" customWidth="1"/>
    <col min="14595" max="14595" width="35.7109375" style="98" customWidth="1"/>
    <col min="14596" max="14596" width="45.5703125" style="98" customWidth="1"/>
    <col min="14597" max="14605" width="9.140625" style="98"/>
    <col min="14606" max="14606" width="14.7109375" style="98" customWidth="1"/>
    <col min="14607" max="14848" width="9.140625" style="98"/>
    <col min="14849" max="14849" width="34.42578125" style="98" customWidth="1"/>
    <col min="14850" max="14850" width="36.5703125" style="98" customWidth="1"/>
    <col min="14851" max="14851" width="35.7109375" style="98" customWidth="1"/>
    <col min="14852" max="14852" width="45.5703125" style="98" customWidth="1"/>
    <col min="14853" max="14861" width="9.140625" style="98"/>
    <col min="14862" max="14862" width="14.7109375" style="98" customWidth="1"/>
    <col min="14863" max="15104" width="9.140625" style="98"/>
    <col min="15105" max="15105" width="34.42578125" style="98" customWidth="1"/>
    <col min="15106" max="15106" width="36.5703125" style="98" customWidth="1"/>
    <col min="15107" max="15107" width="35.7109375" style="98" customWidth="1"/>
    <col min="15108" max="15108" width="45.5703125" style="98" customWidth="1"/>
    <col min="15109" max="15117" width="9.140625" style="98"/>
    <col min="15118" max="15118" width="14.7109375" style="98" customWidth="1"/>
    <col min="15119" max="15360" width="9.140625" style="98"/>
    <col min="15361" max="15361" width="34.42578125" style="98" customWidth="1"/>
    <col min="15362" max="15362" width="36.5703125" style="98" customWidth="1"/>
    <col min="15363" max="15363" width="35.7109375" style="98" customWidth="1"/>
    <col min="15364" max="15364" width="45.5703125" style="98" customWidth="1"/>
    <col min="15365" max="15373" width="9.140625" style="98"/>
    <col min="15374" max="15374" width="14.7109375" style="98" customWidth="1"/>
    <col min="15375" max="15616" width="9.140625" style="98"/>
    <col min="15617" max="15617" width="34.42578125" style="98" customWidth="1"/>
    <col min="15618" max="15618" width="36.5703125" style="98" customWidth="1"/>
    <col min="15619" max="15619" width="35.7109375" style="98" customWidth="1"/>
    <col min="15620" max="15620" width="45.5703125" style="98" customWidth="1"/>
    <col min="15621" max="15629" width="9.140625" style="98"/>
    <col min="15630" max="15630" width="14.7109375" style="98" customWidth="1"/>
    <col min="15631" max="15872" width="9.140625" style="98"/>
    <col min="15873" max="15873" width="34.42578125" style="98" customWidth="1"/>
    <col min="15874" max="15874" width="36.5703125" style="98" customWidth="1"/>
    <col min="15875" max="15875" width="35.7109375" style="98" customWidth="1"/>
    <col min="15876" max="15876" width="45.5703125" style="98" customWidth="1"/>
    <col min="15877" max="15885" width="9.140625" style="98"/>
    <col min="15886" max="15886" width="14.7109375" style="98" customWidth="1"/>
    <col min="15887" max="16128" width="9.140625" style="98"/>
    <col min="16129" max="16129" width="34.42578125" style="98" customWidth="1"/>
    <col min="16130" max="16130" width="36.5703125" style="98" customWidth="1"/>
    <col min="16131" max="16131" width="35.7109375" style="98" customWidth="1"/>
    <col min="16132" max="16132" width="45.5703125" style="98" customWidth="1"/>
    <col min="16133" max="16141" width="9.140625" style="98"/>
    <col min="16142" max="16142" width="14.7109375" style="98" customWidth="1"/>
    <col min="16143" max="16384" width="9.140625" style="98"/>
  </cols>
  <sheetData>
    <row r="1" spans="1:14" ht="23.25" x14ac:dyDescent="0.25">
      <c r="A1" s="132" t="s">
        <v>50</v>
      </c>
      <c r="B1" s="132"/>
      <c r="C1" s="130" t="str">
        <f>'Данные ком.оператора (месяц)'!C7</f>
        <v>июнь 2020 года</v>
      </c>
      <c r="D1" s="132"/>
    </row>
    <row r="3" spans="1:14" ht="21" x14ac:dyDescent="0.25">
      <c r="A3" s="261" t="s">
        <v>224</v>
      </c>
      <c r="B3" s="261"/>
      <c r="C3" s="261"/>
      <c r="D3" s="261"/>
      <c r="E3" s="118"/>
      <c r="F3" s="118"/>
      <c r="G3" s="118"/>
      <c r="H3" s="118"/>
      <c r="I3" s="118"/>
      <c r="J3" s="118"/>
      <c r="K3" s="118"/>
      <c r="L3" s="118"/>
      <c r="M3" s="118"/>
      <c r="N3" s="118"/>
    </row>
    <row r="6" spans="1:14" ht="86.25" customHeight="1" x14ac:dyDescent="0.35">
      <c r="A6" s="262" t="s">
        <v>243</v>
      </c>
      <c r="B6" s="262"/>
      <c r="C6" s="262"/>
      <c r="D6" s="119">
        <v>7.7499999999999999E-2</v>
      </c>
    </row>
    <row r="7" spans="1:14" ht="15.75" x14ac:dyDescent="0.25">
      <c r="A7" s="62"/>
      <c r="D7" s="120"/>
    </row>
    <row r="8" spans="1:14" ht="17.25" x14ac:dyDescent="0.3">
      <c r="A8" s="121" t="s">
        <v>225</v>
      </c>
      <c r="D8" s="120"/>
    </row>
    <row r="9" spans="1:14" ht="15.75" thickBot="1" x14ac:dyDescent="0.3">
      <c r="A9" s="122" t="s">
        <v>226</v>
      </c>
    </row>
    <row r="10" spans="1:14" ht="150.75" thickBot="1" x14ac:dyDescent="0.3">
      <c r="A10" s="123" t="s">
        <v>227</v>
      </c>
      <c r="B10" s="124" t="s">
        <v>228</v>
      </c>
      <c r="C10" s="124" t="s">
        <v>229</v>
      </c>
      <c r="D10" s="124" t="s">
        <v>230</v>
      </c>
    </row>
    <row r="11" spans="1:14" ht="15.75" thickBot="1" x14ac:dyDescent="0.3">
      <c r="A11" s="125"/>
      <c r="B11" s="126"/>
      <c r="C11" s="126"/>
      <c r="D11" s="126"/>
    </row>
    <row r="12" spans="1:14" ht="15.75" thickBot="1" x14ac:dyDescent="0.3">
      <c r="A12" s="127"/>
      <c r="B12" s="128" t="s">
        <v>231</v>
      </c>
      <c r="C12" s="128" t="s">
        <v>77</v>
      </c>
      <c r="D12" s="128" t="s">
        <v>232</v>
      </c>
    </row>
    <row r="13" spans="1:14" ht="19.5" thickBot="1" x14ac:dyDescent="0.35">
      <c r="A13" s="137" t="s">
        <v>233</v>
      </c>
      <c r="B13" s="163" t="s">
        <v>245</v>
      </c>
      <c r="C13" s="162" t="s">
        <v>246</v>
      </c>
      <c r="D13" s="162" t="s">
        <v>247</v>
      </c>
    </row>
    <row r="16" spans="1:14" ht="58.5" customHeight="1" x14ac:dyDescent="0.25">
      <c r="A16" s="263" t="s">
        <v>234</v>
      </c>
      <c r="B16" s="263"/>
      <c r="C16" s="263"/>
      <c r="D16" s="129">
        <v>273.11309999999997</v>
      </c>
      <c r="E16" s="74" t="s">
        <v>235</v>
      </c>
    </row>
  </sheetData>
  <mergeCells count="3">
    <mergeCell ref="A3:D3"/>
    <mergeCell ref="A6:C6"/>
    <mergeCell ref="A16:C16"/>
  </mergeCells>
  <hyperlinks>
    <hyperlink ref="A9" r:id="rId1" xr:uid="{00000000-0004-0000-0A00-000000000000}"/>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Equation.3" shapeId="12293" r:id="rId5">
          <objectPr defaultSize="0" autoPict="0" r:id="rId6">
            <anchor moveWithCells="1" sizeWithCells="1">
              <from>
                <xdr:col>0</xdr:col>
                <xdr:colOff>1209675</xdr:colOff>
                <xdr:row>15</xdr:row>
                <xdr:rowOff>342900</xdr:rowOff>
              </from>
              <to>
                <xdr:col>1</xdr:col>
                <xdr:colOff>285750</xdr:colOff>
                <xdr:row>15</xdr:row>
                <xdr:rowOff>619125</xdr:rowOff>
              </to>
            </anchor>
          </objectPr>
        </oleObject>
      </mc:Choice>
      <mc:Fallback>
        <oleObject progId="Equation.3" shapeId="12293" r:id="rId5"/>
      </mc:Fallback>
    </mc:AlternateContent>
    <mc:AlternateContent xmlns:mc="http://schemas.openxmlformats.org/markup-compatibility/2006">
      <mc:Choice Requires="x14">
        <oleObject progId="Equation.3" shapeId="12294" r:id="rId7">
          <objectPr defaultSize="0" autoPict="0" r:id="rId8">
            <anchor moveWithCells="1">
              <from>
                <xdr:col>1</xdr:col>
                <xdr:colOff>638175</xdr:colOff>
                <xdr:row>15</xdr:row>
                <xdr:rowOff>228600</xdr:rowOff>
              </from>
              <to>
                <xdr:col>1</xdr:col>
                <xdr:colOff>1228725</xdr:colOff>
                <xdr:row>15</xdr:row>
                <xdr:rowOff>561975</xdr:rowOff>
              </to>
            </anchor>
          </objectPr>
        </oleObject>
      </mc:Choice>
      <mc:Fallback>
        <oleObject progId="Equation.3" shapeId="12294" r:id="rId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Данные ком.оператора (месяц)</vt:lpstr>
      <vt:lpstr>Данные ком.оператора(почасовые)</vt:lpstr>
      <vt:lpstr>Конечная РЦ 1ЦК</vt:lpstr>
      <vt:lpstr>Конечная РЦ 2ЦК</vt:lpstr>
      <vt:lpstr>Конечная РЦ 3ЦК</vt:lpstr>
      <vt:lpstr>Конечная РЦ 4ЦК</vt:lpstr>
      <vt:lpstr>Конечная РЦ 5ЦК</vt:lpstr>
      <vt:lpstr>Конечная РЦ 6ЦК</vt:lpstr>
      <vt:lpstr>Ставка ЕНЭС</vt:lpstr>
      <vt:lpstr>'Конечная РЦ 3ЦК'!Область_печати</vt:lpstr>
      <vt:lpstr>'Конечная РЦ 4ЦК'!Область_печати</vt:lpstr>
      <vt:lpstr>'Конечная РЦ 5ЦК'!Область_печати</vt:lpstr>
      <vt:lpstr>'Конечная РЦ 6ЦК'!Область_печати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Вяленко Ирина Валерьевна</cp:lastModifiedBy>
  <cp:lastPrinted>2016-06-27T14:19:34Z</cp:lastPrinted>
  <dcterms:created xsi:type="dcterms:W3CDTF">2016-06-08T14:10:13Z</dcterms:created>
  <dcterms:modified xsi:type="dcterms:W3CDTF">2020-07-15T08:21:11Z</dcterms:modified>
</cp:coreProperties>
</file>